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20" windowWidth="19440" windowHeight="8955" activeTab="7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4525"/>
</workbook>
</file>

<file path=xl/sharedStrings.xml><?xml version="1.0" encoding="utf-8"?>
<sst xmlns="http://schemas.openxmlformats.org/spreadsheetml/2006/main" count="634" uniqueCount="202">
  <si>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</si>
  <si>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</si>
  <si>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</si>
  <si>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</si>
  <si>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</si>
  <si>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</si>
  <si>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</si>
  <si>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</si>
  <si>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</si>
  <si>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</si>
  <si>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</si>
  <si>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</si>
  <si>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</si>
  <si>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</si>
  <si>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</si>
  <si>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</si>
  <si>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</si>
  <si>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</si>
  <si>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</si>
  <si>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</si>
  <si>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</si>
  <si>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</si>
  <si>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</si>
  <si>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</si>
  <si>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</si>
  <si>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</si>
  <si>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</si>
  <si>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</si>
  <si>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</si>
  <si>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</si>
  <si>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</si>
  <si>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</si>
  <si>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</si>
  <si>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</si>
  <si>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</si>
  <si>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</si>
  <si>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</si>
  <si>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</si>
  <si>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</si>
  <si>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</si>
  <si>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Пичаевский муниципальный округ</t>
  </si>
  <si>
    <t xml:space="preserve">к приказу отдела образования </t>
  </si>
  <si>
    <t>от 29.08.2025 № 122</t>
  </si>
  <si>
    <t>не имеются</t>
  </si>
  <si>
    <t>м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</si>
  <si>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
</t>
  </si>
  <si>
    <t>Сосновский муниципальный округ с. Верхняя Ярославка, Школьная, 1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</si>
  <si>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</t>
  </si>
  <si>
    <t>Филиал МБОУ Сосновской СОШ №2 им. И.Ю. Уланова в с. Верхняя Ярославка</t>
  </si>
  <si>
    <t>ж</t>
  </si>
  <si>
    <t>Анастасия</t>
  </si>
  <si>
    <t>Нагайцева</t>
  </si>
  <si>
    <t>Мария</t>
  </si>
  <si>
    <t>Сергеевна</t>
  </si>
  <si>
    <t>08.012015</t>
  </si>
  <si>
    <t>Проценко Елена Вячеславовна</t>
  </si>
  <si>
    <t>Сергеевич</t>
  </si>
  <si>
    <t>Лапынина</t>
  </si>
  <si>
    <t>Дмитриевна</t>
  </si>
  <si>
    <t>ИСТОРИЯ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</si>
  <si>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*75</t>
    </r>
  </si>
  <si>
    <t>Сосновский муниципальный округ, с. Верхняя Ярославка</t>
  </si>
  <si>
    <t>Королёв</t>
  </si>
  <si>
    <t>Михаил</t>
  </si>
  <si>
    <t>Григорьевич</t>
  </si>
  <si>
    <t>Российская Федерация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</si>
  <si>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Вторые Левые Ламки </t>
  </si>
  <si>
    <t xml:space="preserve">Сосновский муниципальный округ, с. Вторые Левые Ламки </t>
  </si>
  <si>
    <t>Епихин Дмитрий Анатольевич</t>
  </si>
  <si>
    <t>Филиал МБОУ Сосновской СОШ №2 им. И.Ю. Уланова в с. Вторые Левые Ламки</t>
  </si>
  <si>
    <t>Квасов</t>
  </si>
  <si>
    <t>Владислав</t>
  </si>
  <si>
    <t>Юрьевич</t>
  </si>
  <si>
    <t xml:space="preserve">Балабаев </t>
  </si>
  <si>
    <t>Матвей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</si>
  <si>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</si>
  <si>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Сосновский муниципальный округ</t>
  </si>
  <si>
    <t>Колобаев Андрей Анатольевич</t>
  </si>
  <si>
    <t>Филиал МБОУ Сосновской СОШ №2 им И.Ю Уланова в с. Покрово-Васильевка</t>
  </si>
  <si>
    <t>Сосновский район</t>
  </si>
  <si>
    <t>Екатерина</t>
  </si>
  <si>
    <t>Александровна</t>
  </si>
  <si>
    <t>Стародубова Татьяна Николаевна</t>
  </si>
  <si>
    <t>Сосновский муниципальный округ, с. Покрово-Васильевка</t>
  </si>
  <si>
    <t>Сосновский муниципальный округ, с. Подлесное</t>
  </si>
  <si>
    <t>Самохина</t>
  </si>
  <si>
    <t>Кристина</t>
  </si>
  <si>
    <t>Дьяконова Инна Анатольевна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</si>
  <si>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Правые Ламки</t>
  </si>
  <si>
    <t>Сосновский муниципальный округ, с. Правые Ламки</t>
  </si>
  <si>
    <t>Галахов</t>
  </si>
  <si>
    <t>Владимир</t>
  </si>
  <si>
    <t>Александрович</t>
  </si>
  <si>
    <t>Прибыткова</t>
  </si>
  <si>
    <t>Татьяна</t>
  </si>
  <si>
    <t>Николаевна</t>
  </si>
  <si>
    <t>Варвара</t>
  </si>
  <si>
    <t>Юрьевна</t>
  </si>
  <si>
    <t>Краснослободцева Валентина Владимировна</t>
  </si>
  <si>
    <t>Филиал МБОУ Сосновской СОШ №2 им. И.Ю. Уланова  в с. Третьи Левые  Ламки</t>
  </si>
  <si>
    <t>Сосновский муниципальный округ, с. Третьи Левые Ламки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</si>
  <si>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Третьи Левые Ламки</t>
  </si>
  <si>
    <t>София</t>
  </si>
  <si>
    <t>Русланович</t>
  </si>
  <si>
    <t>Ануфриева</t>
  </si>
  <si>
    <t>Светлана</t>
  </si>
  <si>
    <t>Кузнецов</t>
  </si>
  <si>
    <t xml:space="preserve">Егор </t>
  </si>
  <si>
    <t>Васильевич</t>
  </si>
  <si>
    <t>Тепикина</t>
  </si>
  <si>
    <t>Дьякова</t>
  </si>
  <si>
    <t xml:space="preserve">Екатерина 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</si>
  <si>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</si>
  <si>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>Сосновский муниципальный округ, р.п. Сосновка</t>
  </si>
  <si>
    <t>МБОУ Сосновская СОШ №2 им. И.Ю. Уланова</t>
  </si>
  <si>
    <t>Стрельникова Ольга Владимировна</t>
  </si>
  <si>
    <t>Филиал МБОУ Сосновской СОШ №2 им. И.Ю. Уланова  в с. Правые Ламки</t>
  </si>
  <si>
    <t>Филиал МБОУ Сосновской СОШ №2 им. И.Ю. Уланова в с. Правые Ламки</t>
  </si>
  <si>
    <t>Бельянинова Надежда Николаевна</t>
  </si>
  <si>
    <t>Полина</t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</si>
  <si>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</si>
  <si>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</si>
  <si>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</si>
  <si>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</si>
  <si>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</si>
  <si>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</si>
  <si>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</si>
  <si>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</si>
  <si>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</si>
  <si>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</si>
  <si>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</si>
  <si>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</si>
  <si>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</si>
  <si>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</si>
  <si>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sz val="12"/>
        <color indexed="10"/>
        <rFont val="Times New Roman"/>
        <family val="1"/>
        <charset val="204"/>
      </rPr>
      <t>*</t>
    </r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</si>
  <si>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</si>
  <si>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Фурсова Елена Алексеевна</t>
  </si>
  <si>
    <t>Филиал МБОУ Сосновской СОШ №2 им. И.Ю. Уланова в с. Федоровка</t>
  </si>
  <si>
    <t>Анна</t>
  </si>
  <si>
    <t>Половинкина Наталья Ивановна</t>
  </si>
  <si>
    <t>Гурылева</t>
  </si>
  <si>
    <t>Вероника</t>
  </si>
  <si>
    <t>Евгеньевна</t>
  </si>
  <si>
    <t>Скопинцев</t>
  </si>
  <si>
    <t>Артём</t>
  </si>
  <si>
    <t>Горева</t>
  </si>
  <si>
    <t>Софья</t>
  </si>
  <si>
    <t>Галкин</t>
  </si>
  <si>
    <t>Максим</t>
  </si>
  <si>
    <t>Николаевич</t>
  </si>
  <si>
    <t>Трошкин</t>
  </si>
  <si>
    <r>
      <t>Результат (балл)</t>
    </r>
    <r>
      <rPr>
        <sz val="12"/>
        <color indexed="10"/>
        <rFont val="Times New Roman"/>
        <family val="1"/>
        <charset val="204"/>
      </rPr>
      <t>*102</t>
    </r>
  </si>
  <si>
    <t>Лукашин</t>
  </si>
  <si>
    <t>Сергей</t>
  </si>
  <si>
    <t>ОБЩЕСТВОЗНАНИЕ</t>
  </si>
  <si>
    <t>Зайцев</t>
  </si>
  <si>
    <t>Игоревич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</si>
  <si>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*102</t>
    </r>
  </si>
  <si>
    <t>Кольцов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</si>
  <si>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Правые Ламки </t>
  </si>
  <si>
    <r>
      <t>Результат (балл)</t>
    </r>
    <r>
      <rPr>
        <sz val="12"/>
        <color indexed="10"/>
        <rFont val="Times New Roman"/>
        <family val="1"/>
        <charset val="204"/>
      </rPr>
      <t>*78</t>
    </r>
  </si>
  <si>
    <t>Токарев</t>
  </si>
  <si>
    <t>Сосновский муниципальный округ с. Верхняя Ярославка</t>
  </si>
  <si>
    <t>Филиал МБОУ Сосновская СОШ №2 им. И.Ю. Уланова в с. Правые Ламки</t>
  </si>
  <si>
    <t>Ненашева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</si>
  <si>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Подлесное </t>
  </si>
  <si>
    <t>Филиал МБОУ Сосновской СОШ №2 им. И.Ю. Уланова в с. Подлесное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</si>
  <si>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Третьи Левые Ламки </t>
  </si>
  <si>
    <t>Филиал МБОУ Сосновской СОШ №2 им. И.Ю. Уланова в с. Третьи Левые Ламки</t>
  </si>
  <si>
    <t>Сторожева</t>
  </si>
  <si>
    <t>Карина</t>
  </si>
  <si>
    <t>Михайловна</t>
  </si>
  <si>
    <t>Сосновский муниципальный округ?  с.  Федоровка</t>
  </si>
  <si>
    <t xml:space="preserve">Сосновский муниципальный округ </t>
  </si>
  <si>
    <t>Ширшова</t>
  </si>
  <si>
    <t xml:space="preserve">Сосновский муниципальный округ, р.п. Сосновка </t>
  </si>
  <si>
    <t>Семикина</t>
  </si>
  <si>
    <t>Игоревна</t>
  </si>
  <si>
    <t>Острожкова</t>
  </si>
  <si>
    <t>Иванова</t>
  </si>
  <si>
    <t>Эльвира</t>
  </si>
  <si>
    <t>Максимовна</t>
  </si>
  <si>
    <t>Болдырева</t>
  </si>
  <si>
    <t>Александра</t>
  </si>
  <si>
    <t>Артёмовна</t>
  </si>
  <si>
    <t>Кузнецова</t>
  </si>
  <si>
    <t>Сырчина</t>
  </si>
  <si>
    <t>Алика</t>
  </si>
  <si>
    <t>Платицин</t>
  </si>
  <si>
    <t>Валерьевич</t>
  </si>
  <si>
    <t>Чепрасова</t>
  </si>
  <si>
    <t>Перегудова</t>
  </si>
  <si>
    <t>Елена</t>
  </si>
  <si>
    <t>Плешивцева</t>
  </si>
  <si>
    <t>Алина</t>
  </si>
  <si>
    <t>Кожевникова</t>
  </si>
  <si>
    <t>Наумова</t>
  </si>
  <si>
    <t>Ксения</t>
  </si>
  <si>
    <t>Попова</t>
  </si>
  <si>
    <t>Наталия</t>
  </si>
  <si>
    <t>Васильевна</t>
  </si>
  <si>
    <t>Печенина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</si>
</sst>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32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2"/>
      <color indexed="10"/>
      <name val="Times New Roman"/>
      <family val="1"/>
      <charset val="204"/>
    </font>
    <font>
      <sz val="11"/>
      <color indexed="10"/>
      <name val="Arial Cur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90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8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8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8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8" applyFont="1" applyFill="1" applyBorder="1" applyAlignment="1">
      <alignment horizontal="center" vertical="center"/>
    </xf>
    <xf numFmtId="0" fontId="26" fillId="15" borderId="21" xfId="18" applyFont="1" applyFill="1" applyBorder="1" applyAlignment="1">
      <alignment horizontal="center" vertical="center" wrapText="1"/>
    </xf>
    <xf numFmtId="0" fontId="24" fillId="15" borderId="21" xfId="18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14" fontId="22" fillId="0" borderId="0" xfId="0" applyNumberFormat="1" applyFont="1" applyBorder="1"/>
    <xf numFmtId="0" fontId="23" fillId="0" borderId="15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0" fontId="26" fillId="15" borderId="15" xfId="18" applyFont="1" applyFill="1" applyBorder="1" applyAlignment="1">
      <alignment horizontal="center" vertical="center" wrapText="1"/>
    </xf>
    <xf numFmtId="0" fontId="24" fillId="15" borderId="15" xfId="18" applyFont="1" applyFill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0" fontId="25" fillId="15" borderId="15" xfId="18" applyFont="1" applyFill="1" applyBorder="1" applyAlignment="1">
      <alignment horizontal="center" vertical="center" wrapText="1"/>
    </xf>
    <xf numFmtId="0" fontId="23" fillId="15" borderId="15" xfId="18" applyFont="1" applyFill="1" applyBorder="1" applyAlignment="1">
      <alignment horizontal="center" vertical="center" wrapText="1"/>
    </xf>
    <xf numFmtId="0" fontId="25" fillId="16" borderId="15" xfId="18" applyFont="1" applyFill="1" applyBorder="1" applyAlignment="1">
      <alignment horizontal="center" vertical="center" wrapText="1"/>
    </xf>
    <xf numFmtId="14" fontId="23" fillId="16" borderId="15" xfId="18" applyNumberFormat="1" applyFont="1" applyFill="1" applyBorder="1" applyAlignment="1">
      <alignment horizontal="center" vertical="center" wrapText="1"/>
    </xf>
    <xf numFmtId="0" fontId="23" fillId="16" borderId="15" xfId="18" applyFont="1" applyFill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1" xfId="0" applyNumberFormat="1" applyFont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/>
    </xf>
    <xf numFmtId="14" fontId="23" fillId="0" borderId="1" xfId="0" applyNumberFormat="1" applyFont="1" applyBorder="1" applyAlignment="1">
      <alignment horizontal="center" vertical="center" wrapText="1"/>
    </xf>
    <xf numFmtId="14" fontId="23" fillId="0" borderId="15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3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vertical="center" wrapText="1"/>
    </xf>
    <xf numFmtId="0" fontId="20" fillId="0" borderId="0" xfId="0" applyFont="1" applyBorder="1" applyAlignment="1">
      <alignment wrapText="1"/>
    </xf>
    <xf numFmtId="0" fontId="20" fillId="0" borderId="0" xfId="0" applyFont="1" applyBorder="1"/>
    <xf numFmtId="0" fontId="19" fillId="0" borderId="0" xfId="0" applyFont="1" applyBorder="1"/>
    <xf numFmtId="0" fontId="21" fillId="0" borderId="0" xfId="18" applyFont="1" applyBorder="1" applyAlignment="1">
      <alignment horizontal="right"/>
    </xf>
    <xf numFmtId="0" fontId="22" fillId="0" borderId="0" xfId="0" applyFont="1" applyBorder="1"/>
    <xf numFmtId="0" fontId="23" fillId="0" borderId="15" xfId="0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14" fontId="23" fillId="0" borderId="15" xfId="0" applyNumberFormat="1" applyFont="1" applyBorder="1" applyAlignment="1">
      <alignment horizontal="center" vertical="center" wrapText="1"/>
    </xf>
    <xf numFmtId="14" fontId="19" fillId="0" borderId="0" xfId="0" applyNumberFormat="1" applyFont="1" applyBorder="1"/>
    <xf numFmtId="0" fontId="23" fillId="0" borderId="15" xfId="0" applyFont="1" applyFill="1" applyBorder="1" applyAlignment="1">
      <alignment horizontal="center" vertical="center" wrapText="1"/>
    </xf>
    <xf numFmtId="14" fontId="23" fillId="0" borderId="15" xfId="0" applyNumberFormat="1" applyFont="1" applyFill="1" applyBorder="1" applyAlignment="1">
      <alignment horizontal="center" vertical="center" wrapText="1"/>
    </xf>
    <xf numFmtId="0" fontId="23" fillId="0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29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_Лист1" xfId="18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5" t="s">
        <v>18</v>
      </c>
      <c r="O1" s="85"/>
      <c r="P1" s="85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6" t="s">
        <v>41</v>
      </c>
      <c r="O2" s="86"/>
      <c r="P2" s="86"/>
    </row>
    <row r="3" spans="1:16">
      <c r="A3" s="26"/>
      <c r="B3" s="26"/>
      <c r="C3" s="27"/>
      <c r="D3" s="28"/>
      <c r="E3" s="28"/>
      <c r="F3" s="87"/>
      <c r="G3" s="87"/>
      <c r="H3" s="26"/>
      <c r="I3" s="26"/>
      <c r="J3" s="23"/>
      <c r="K3" s="23"/>
      <c r="L3" s="26"/>
      <c r="M3" s="26"/>
      <c r="N3" s="86"/>
      <c r="O3" s="86"/>
      <c r="P3" s="86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8" t="s">
        <v>42</v>
      </c>
      <c r="O4" s="89"/>
      <c r="P4" s="89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40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39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36</v>
      </c>
      <c r="L8" s="43" t="s">
        <v>33</v>
      </c>
      <c r="M8" s="43" t="s">
        <v>34</v>
      </c>
      <c r="N8" s="43" t="s">
        <v>35</v>
      </c>
      <c r="O8" s="43" t="s">
        <v>37</v>
      </c>
      <c r="P8" s="43" t="s">
        <v>38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E15" zoomScale="78" zoomScaleNormal="78" workbookViewId="0">
      <selection activeCell="B12" sqref="B12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5" t="s">
        <v>18</v>
      </c>
      <c r="O1" s="85"/>
      <c r="P1" s="85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6" t="s">
        <v>41</v>
      </c>
      <c r="O2" s="86"/>
      <c r="P2" s="86"/>
    </row>
    <row r="3" spans="1:16" ht="12.75" customHeight="1">
      <c r="A3" s="26"/>
      <c r="B3" s="26"/>
      <c r="C3" s="27"/>
      <c r="D3" s="28"/>
      <c r="E3" s="28"/>
      <c r="F3" s="87"/>
      <c r="G3" s="87"/>
      <c r="H3" s="26"/>
      <c r="I3" s="26"/>
      <c r="J3" s="23"/>
      <c r="K3" s="23"/>
      <c r="L3" s="26"/>
      <c r="M3" s="26"/>
      <c r="N3" s="86"/>
      <c r="O3" s="86"/>
      <c r="P3" s="86"/>
    </row>
    <row r="4" spans="1:16">
      <c r="A4" s="26"/>
      <c r="B4" s="26" t="s">
        <v>59</v>
      </c>
      <c r="C4" s="27"/>
      <c r="D4" s="47">
        <v>45932</v>
      </c>
      <c r="E4" s="28"/>
      <c r="F4" s="28"/>
      <c r="G4" s="28"/>
      <c r="H4" s="26"/>
      <c r="I4" s="26"/>
      <c r="J4" s="23"/>
      <c r="K4" s="23"/>
      <c r="L4" s="26"/>
      <c r="M4" s="26"/>
      <c r="N4" s="88" t="s">
        <v>42</v>
      </c>
      <c r="O4" s="89"/>
      <c r="P4" s="89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51" t="s">
        <v>23</v>
      </c>
      <c r="B7" s="51" t="s">
        <v>24</v>
      </c>
      <c r="C7" s="51" t="s">
        <v>25</v>
      </c>
      <c r="D7" s="51" t="s">
        <v>26</v>
      </c>
      <c r="E7" s="51" t="s">
        <v>27</v>
      </c>
      <c r="F7" s="51" t="s">
        <v>28</v>
      </c>
      <c r="G7" s="52" t="s">
        <v>29</v>
      </c>
      <c r="H7" s="51" t="s">
        <v>30</v>
      </c>
      <c r="I7" s="51" t="s">
        <v>31</v>
      </c>
      <c r="J7" s="51" t="s">
        <v>32</v>
      </c>
      <c r="K7" s="51" t="s">
        <v>36</v>
      </c>
      <c r="L7" s="51" t="s">
        <v>33</v>
      </c>
      <c r="M7" s="51" t="s">
        <v>34</v>
      </c>
      <c r="N7" s="51" t="s">
        <v>60</v>
      </c>
      <c r="O7" s="51" t="s">
        <v>37</v>
      </c>
      <c r="P7" s="51" t="s">
        <v>38</v>
      </c>
    </row>
    <row r="8" spans="1:16" ht="126">
      <c r="A8" s="48">
        <v>1</v>
      </c>
      <c r="B8" s="48" t="s">
        <v>76</v>
      </c>
      <c r="C8" s="48" t="s">
        <v>85</v>
      </c>
      <c r="D8" s="48" t="s">
        <v>86</v>
      </c>
      <c r="E8" s="48" t="s">
        <v>53</v>
      </c>
      <c r="F8" s="48" t="s">
        <v>7</v>
      </c>
      <c r="G8" s="53">
        <v>41999</v>
      </c>
      <c r="H8" s="54" t="s">
        <v>65</v>
      </c>
      <c r="I8" s="54" t="s">
        <v>43</v>
      </c>
      <c r="J8" s="48" t="s">
        <v>88</v>
      </c>
      <c r="K8" s="48" t="s">
        <v>89</v>
      </c>
      <c r="L8" s="48">
        <v>5</v>
      </c>
      <c r="M8" s="48" t="s">
        <v>2</v>
      </c>
      <c r="N8" s="48">
        <v>56</v>
      </c>
      <c r="O8" s="48" t="s">
        <v>87</v>
      </c>
      <c r="P8" s="48" t="s">
        <v>116</v>
      </c>
    </row>
    <row r="9" spans="1:16" ht="126">
      <c r="A9" s="48">
        <v>2</v>
      </c>
      <c r="B9" s="48" t="s">
        <v>76</v>
      </c>
      <c r="C9" s="48" t="s">
        <v>90</v>
      </c>
      <c r="D9" s="48" t="s">
        <v>91</v>
      </c>
      <c r="E9" s="48" t="s">
        <v>92</v>
      </c>
      <c r="F9" s="48" t="s">
        <v>6</v>
      </c>
      <c r="G9" s="55">
        <v>41858</v>
      </c>
      <c r="H9" s="54" t="s">
        <v>65</v>
      </c>
      <c r="I9" s="54" t="s">
        <v>43</v>
      </c>
      <c r="J9" s="48" t="s">
        <v>101</v>
      </c>
      <c r="K9" s="48" t="s">
        <v>100</v>
      </c>
      <c r="L9" s="48">
        <v>5</v>
      </c>
      <c r="M9" s="48" t="s">
        <v>3</v>
      </c>
      <c r="N9" s="48">
        <v>45</v>
      </c>
      <c r="O9" s="48" t="s">
        <v>98</v>
      </c>
      <c r="P9" s="48" t="s">
        <v>99</v>
      </c>
    </row>
    <row r="10" spans="1:16" ht="126">
      <c r="A10" s="48">
        <v>3</v>
      </c>
      <c r="B10" s="48" t="s">
        <v>79</v>
      </c>
      <c r="C10" s="48" t="s">
        <v>109</v>
      </c>
      <c r="D10" s="48" t="s">
        <v>96</v>
      </c>
      <c r="E10" s="48" t="s">
        <v>97</v>
      </c>
      <c r="F10" s="48" t="s">
        <v>7</v>
      </c>
      <c r="G10" s="55">
        <v>41745</v>
      </c>
      <c r="H10" s="54" t="s">
        <v>65</v>
      </c>
      <c r="I10" s="54" t="s">
        <v>43</v>
      </c>
      <c r="J10" s="48" t="s">
        <v>101</v>
      </c>
      <c r="K10" s="48" t="s">
        <v>100</v>
      </c>
      <c r="L10" s="48">
        <v>5</v>
      </c>
      <c r="M10" s="48" t="s">
        <v>3</v>
      </c>
      <c r="N10" s="48">
        <v>45</v>
      </c>
      <c r="O10" s="48" t="s">
        <v>98</v>
      </c>
      <c r="P10" s="48" t="s">
        <v>99</v>
      </c>
    </row>
    <row r="11" spans="1:16" ht="126">
      <c r="A11" s="48">
        <v>4</v>
      </c>
      <c r="B11" s="48" t="s">
        <v>76</v>
      </c>
      <c r="C11" s="48" t="s">
        <v>93</v>
      </c>
      <c r="D11" s="48" t="s">
        <v>94</v>
      </c>
      <c r="E11" s="48" t="s">
        <v>95</v>
      </c>
      <c r="F11" s="48" t="s">
        <v>7</v>
      </c>
      <c r="G11" s="55">
        <v>41848</v>
      </c>
      <c r="H11" s="54" t="s">
        <v>65</v>
      </c>
      <c r="I11" s="54" t="s">
        <v>43</v>
      </c>
      <c r="J11" s="48" t="s">
        <v>101</v>
      </c>
      <c r="K11" s="48" t="s">
        <v>100</v>
      </c>
      <c r="L11" s="48">
        <v>5</v>
      </c>
      <c r="M11" s="48" t="s">
        <v>14</v>
      </c>
      <c r="N11" s="48">
        <v>40</v>
      </c>
      <c r="O11" s="48" t="s">
        <v>98</v>
      </c>
      <c r="P11" s="48" t="s">
        <v>99</v>
      </c>
    </row>
    <row r="12" spans="1:16" ht="94.5">
      <c r="A12" s="48">
        <v>5</v>
      </c>
      <c r="B12" s="48" t="s">
        <v>76</v>
      </c>
      <c r="C12" s="48" t="s">
        <v>110</v>
      </c>
      <c r="D12" s="48" t="s">
        <v>111</v>
      </c>
      <c r="E12" s="48" t="s">
        <v>53</v>
      </c>
      <c r="F12" s="48" t="s">
        <v>49</v>
      </c>
      <c r="G12" s="53">
        <v>42156</v>
      </c>
      <c r="H12" s="54" t="s">
        <v>65</v>
      </c>
      <c r="I12" s="54" t="s">
        <v>43</v>
      </c>
      <c r="J12" s="48" t="s">
        <v>112</v>
      </c>
      <c r="K12" s="48" t="s">
        <v>113</v>
      </c>
      <c r="L12" s="48">
        <v>5</v>
      </c>
      <c r="M12" s="48" t="s">
        <v>14</v>
      </c>
      <c r="N12" s="48">
        <v>40</v>
      </c>
      <c r="O12" s="48" t="s">
        <v>115</v>
      </c>
      <c r="P12" s="48" t="s">
        <v>114</v>
      </c>
    </row>
    <row r="13" spans="1:16" ht="141.75">
      <c r="A13" s="48">
        <v>6</v>
      </c>
      <c r="B13" s="48" t="s">
        <v>76</v>
      </c>
      <c r="C13" s="48" t="s">
        <v>51</v>
      </c>
      <c r="D13" s="48" t="s">
        <v>52</v>
      </c>
      <c r="E13" s="48" t="s">
        <v>53</v>
      </c>
      <c r="F13" s="48" t="s">
        <v>49</v>
      </c>
      <c r="G13" s="53" t="s">
        <v>54</v>
      </c>
      <c r="H13" s="54" t="s">
        <v>65</v>
      </c>
      <c r="I13" s="54" t="s">
        <v>43</v>
      </c>
      <c r="J13" s="48" t="s">
        <v>45</v>
      </c>
      <c r="K13" s="48" t="s">
        <v>61</v>
      </c>
      <c r="L13" s="48">
        <v>5</v>
      </c>
      <c r="M13" s="48" t="s">
        <v>14</v>
      </c>
      <c r="N13" s="48">
        <v>38</v>
      </c>
      <c r="O13" s="48" t="s">
        <v>55</v>
      </c>
      <c r="P13" s="48" t="s">
        <v>48</v>
      </c>
    </row>
    <row r="14" spans="1:16" ht="15.75">
      <c r="A14" s="48"/>
      <c r="B14" s="48"/>
      <c r="C14" s="48"/>
      <c r="D14" s="48"/>
      <c r="E14" s="48"/>
      <c r="F14" s="48"/>
      <c r="G14" s="48"/>
      <c r="H14" s="54"/>
      <c r="I14" s="54"/>
      <c r="J14" s="48"/>
      <c r="K14" s="48"/>
      <c r="L14" s="48"/>
      <c r="M14" s="48"/>
      <c r="N14" s="48"/>
      <c r="O14" s="48"/>
      <c r="P14" s="48"/>
    </row>
    <row r="15" spans="1:16" ht="15.75">
      <c r="A15" s="48"/>
      <c r="B15" s="48"/>
      <c r="C15" s="48"/>
      <c r="D15" s="48"/>
      <c r="E15" s="48"/>
      <c r="F15" s="48"/>
      <c r="G15" s="48"/>
      <c r="H15" s="54"/>
      <c r="I15" s="54"/>
      <c r="J15" s="48"/>
      <c r="K15" s="48"/>
      <c r="L15" s="48"/>
      <c r="M15" s="48"/>
      <c r="N15" s="48"/>
      <c r="O15" s="48"/>
      <c r="P15" s="48"/>
    </row>
    <row r="16" spans="1:16" ht="15.75">
      <c r="A16" s="49"/>
      <c r="B16" s="49"/>
      <c r="C16" s="49"/>
      <c r="D16" s="49"/>
      <c r="E16" s="49"/>
      <c r="F16" s="49"/>
      <c r="G16" s="49"/>
      <c r="H16" s="50"/>
      <c r="I16" s="50"/>
      <c r="J16" s="49"/>
      <c r="K16" s="49"/>
      <c r="L16" s="49"/>
      <c r="M16" s="49"/>
      <c r="N16" s="49"/>
      <c r="O16" s="49"/>
      <c r="P16" s="4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ortState ref="A8:P13">
    <sortCondition descending="1" ref="N8:N13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64"/>
  <sheetViews>
    <sheetView zoomScale="70" zoomScaleNormal="70" workbookViewId="0">
      <selection activeCell="A2" sqref="A2:XFD143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5" t="s">
        <v>18</v>
      </c>
      <c r="O1" s="85"/>
      <c r="P1" s="85"/>
    </row>
    <row r="2" spans="1:16" ht="15.75">
      <c r="A2" s="39"/>
      <c r="B2" s="39"/>
      <c r="C2" s="39"/>
      <c r="D2" s="39"/>
      <c r="E2" s="39"/>
      <c r="F2" s="39"/>
      <c r="G2" s="39"/>
      <c r="H2" s="40"/>
      <c r="I2" s="40"/>
      <c r="J2" s="39"/>
      <c r="K2" s="39"/>
      <c r="L2" s="39"/>
      <c r="M2" s="39"/>
      <c r="N2" s="39"/>
      <c r="O2" s="39"/>
      <c r="P2" s="39"/>
    </row>
    <row r="3" spans="1:16" ht="15.75">
      <c r="A3" s="39"/>
      <c r="B3" s="39"/>
      <c r="C3" s="39"/>
      <c r="D3" s="39"/>
      <c r="E3" s="39"/>
      <c r="F3" s="39"/>
      <c r="G3" s="39"/>
      <c r="H3" s="40"/>
      <c r="I3" s="41"/>
      <c r="J3" s="39"/>
      <c r="K3" s="39"/>
      <c r="L3" s="39"/>
      <c r="M3" s="39"/>
      <c r="N3" s="39"/>
      <c r="O3" s="39"/>
      <c r="P3" s="39"/>
    </row>
    <row r="4" spans="1:16" ht="15.75">
      <c r="A4" s="39"/>
      <c r="B4" s="39"/>
      <c r="C4" s="39"/>
      <c r="D4" s="39"/>
      <c r="E4" s="39"/>
      <c r="F4" s="39"/>
      <c r="G4" s="39"/>
      <c r="H4" s="40"/>
      <c r="I4" s="40"/>
      <c r="J4" s="39"/>
      <c r="K4" s="39"/>
      <c r="L4" s="39"/>
      <c r="M4" s="39"/>
      <c r="N4" s="39"/>
      <c r="O4" s="39"/>
      <c r="P4" s="39"/>
    </row>
    <row r="5" spans="1:16" ht="15.75">
      <c r="A5" s="39"/>
      <c r="B5" s="39"/>
      <c r="C5" s="39"/>
      <c r="D5" s="39"/>
      <c r="E5" s="39"/>
      <c r="F5" s="39"/>
      <c r="G5" s="39"/>
      <c r="H5" s="40"/>
      <c r="I5" s="40"/>
      <c r="J5" s="39"/>
      <c r="K5" s="39"/>
      <c r="L5" s="39"/>
      <c r="M5" s="39"/>
      <c r="N5" s="39"/>
      <c r="O5" s="39"/>
      <c r="P5" s="39"/>
    </row>
    <row r="6" spans="1:16" ht="15.75">
      <c r="A6" s="39"/>
      <c r="B6" s="39"/>
      <c r="C6" s="39"/>
      <c r="D6" s="39"/>
      <c r="E6" s="39"/>
      <c r="F6" s="39"/>
      <c r="G6" s="39"/>
      <c r="H6" s="40"/>
      <c r="I6" s="40"/>
      <c r="J6" s="39"/>
      <c r="K6" s="39"/>
      <c r="L6" s="39"/>
      <c r="M6" s="39"/>
      <c r="N6" s="39"/>
      <c r="O6" s="39"/>
      <c r="P6" s="39"/>
    </row>
    <row r="7" spans="1:16" ht="15.75">
      <c r="A7" s="39"/>
      <c r="B7" s="39"/>
      <c r="C7" s="39"/>
      <c r="D7" s="39"/>
      <c r="E7" s="39"/>
      <c r="F7" s="39"/>
      <c r="G7" s="39"/>
      <c r="H7" s="40"/>
      <c r="I7" s="40"/>
      <c r="J7" s="39"/>
      <c r="K7" s="39"/>
      <c r="L7" s="39"/>
      <c r="M7" s="39"/>
      <c r="N7" s="39"/>
      <c r="O7" s="39"/>
      <c r="P7" s="39"/>
    </row>
    <row r="8" spans="1:16" ht="15.75">
      <c r="A8" s="39"/>
      <c r="B8" s="39"/>
      <c r="C8" s="39"/>
      <c r="D8" s="39"/>
      <c r="E8" s="39"/>
      <c r="F8" s="39"/>
      <c r="G8" s="39"/>
      <c r="H8" s="40"/>
      <c r="I8" s="40"/>
      <c r="J8" s="39"/>
      <c r="K8" s="39"/>
      <c r="L8" s="39"/>
      <c r="M8" s="39"/>
      <c r="N8" s="39"/>
      <c r="O8" s="39"/>
      <c r="P8" s="39"/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1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1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1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>
      <c r="A58" s="35"/>
      <c r="B58" s="35"/>
      <c r="C58" s="35"/>
      <c r="D58" s="35"/>
      <c r="E58" s="35"/>
      <c r="F58" s="35"/>
      <c r="G58" s="35"/>
      <c r="H58" s="36"/>
      <c r="I58" s="36"/>
      <c r="J58" s="35"/>
      <c r="K58" s="35"/>
      <c r="L58" s="35"/>
      <c r="M58" s="35"/>
      <c r="N58" s="37"/>
      <c r="O58" s="26"/>
      <c r="P58" s="38"/>
    </row>
    <row r="59" spans="1:16">
      <c r="A59" s="16"/>
      <c r="B59" s="16"/>
      <c r="C59" s="16"/>
      <c r="D59" s="16"/>
      <c r="E59" s="16"/>
      <c r="F59" s="16"/>
      <c r="G59" s="16"/>
      <c r="H59" s="17"/>
      <c r="I59" s="17"/>
      <c r="J59" s="16"/>
      <c r="K59" s="16"/>
      <c r="L59" s="16"/>
      <c r="M59" s="16"/>
      <c r="N59" s="21"/>
      <c r="O59" s="26"/>
      <c r="P59" s="22"/>
    </row>
    <row r="60" spans="1:16">
      <c r="A60" s="16"/>
      <c r="B60" s="16"/>
      <c r="C60" s="16"/>
      <c r="D60" s="16"/>
      <c r="E60" s="16"/>
      <c r="F60" s="16"/>
      <c r="G60" s="16"/>
      <c r="H60" s="17"/>
      <c r="I60" s="17"/>
      <c r="J60" s="16"/>
      <c r="K60" s="16"/>
      <c r="L60" s="16"/>
      <c r="M60" s="16"/>
      <c r="N60" s="21"/>
      <c r="O60" s="26"/>
      <c r="P60" s="22"/>
    </row>
    <row r="61" spans="1:16">
      <c r="A61" s="16"/>
      <c r="B61" s="16"/>
      <c r="C61" s="16"/>
      <c r="D61" s="16"/>
      <c r="E61" s="16"/>
      <c r="F61" s="16"/>
      <c r="G61" s="16"/>
      <c r="H61" s="17"/>
      <c r="I61" s="17"/>
      <c r="J61" s="16"/>
      <c r="K61" s="16"/>
      <c r="L61" s="16"/>
      <c r="M61" s="16"/>
      <c r="N61" s="21"/>
      <c r="O61" s="26"/>
      <c r="P61" s="22"/>
    </row>
    <row r="62" spans="1:16">
      <c r="A62" s="16"/>
      <c r="B62" s="16"/>
      <c r="C62" s="16"/>
      <c r="D62" s="16"/>
      <c r="E62" s="16"/>
      <c r="F62" s="16"/>
      <c r="G62" s="16"/>
      <c r="H62" s="17"/>
      <c r="I62" s="17"/>
      <c r="J62" s="16"/>
      <c r="K62" s="16"/>
      <c r="L62" s="16"/>
      <c r="M62" s="16"/>
      <c r="N62" s="21"/>
      <c r="O62" s="26"/>
      <c r="P62" s="22"/>
    </row>
    <row r="63" spans="1:16">
      <c r="A63" s="16"/>
      <c r="B63" s="16"/>
      <c r="C63" s="16"/>
      <c r="D63" s="16"/>
      <c r="E63" s="16"/>
      <c r="F63" s="16"/>
      <c r="G63" s="16"/>
      <c r="H63" s="17"/>
      <c r="I63" s="20"/>
      <c r="J63" s="16"/>
      <c r="K63" s="16"/>
      <c r="L63" s="16"/>
      <c r="M63" s="16"/>
      <c r="N63" s="21"/>
      <c r="O63" s="26"/>
      <c r="P63" s="22"/>
    </row>
    <row r="64" spans="1:16">
      <c r="A64" s="16"/>
      <c r="B64" s="16"/>
      <c r="C64" s="16"/>
      <c r="D64" s="16"/>
      <c r="E64" s="16"/>
      <c r="F64" s="16"/>
      <c r="G64" s="16"/>
      <c r="H64" s="17"/>
      <c r="I64" s="17"/>
      <c r="J64" s="16"/>
      <c r="K64" s="16"/>
      <c r="L64" s="16"/>
      <c r="M64" s="16"/>
      <c r="N64" s="21"/>
      <c r="O64" s="26"/>
      <c r="P64" s="22"/>
    </row>
    <row r="65" spans="1:16">
      <c r="A65" s="16"/>
      <c r="B65" s="16"/>
      <c r="C65" s="16"/>
      <c r="D65" s="16"/>
      <c r="E65" s="16"/>
      <c r="F65" s="16"/>
      <c r="G65" s="16"/>
      <c r="H65" s="17"/>
      <c r="I65" s="17"/>
      <c r="J65" s="16"/>
      <c r="K65" s="16"/>
      <c r="L65" s="16"/>
      <c r="M65" s="16"/>
      <c r="N65" s="21"/>
      <c r="O65" s="26"/>
      <c r="P65" s="22"/>
    </row>
    <row r="66" spans="1:16">
      <c r="A66" s="16"/>
      <c r="B66" s="16"/>
      <c r="C66" s="16"/>
      <c r="D66" s="16"/>
      <c r="E66" s="16"/>
      <c r="F66" s="16"/>
      <c r="G66" s="16"/>
      <c r="H66" s="17"/>
      <c r="I66" s="17"/>
      <c r="J66" s="16"/>
      <c r="K66" s="16"/>
      <c r="L66" s="16"/>
      <c r="M66" s="16"/>
      <c r="N66" s="21"/>
      <c r="O66" s="26"/>
      <c r="P66" s="22"/>
    </row>
    <row r="67" spans="1:16">
      <c r="A67" s="16"/>
      <c r="B67" s="16"/>
      <c r="C67" s="16"/>
      <c r="D67" s="16"/>
      <c r="E67" s="16"/>
      <c r="F67" s="16"/>
      <c r="G67" s="16"/>
      <c r="H67" s="17"/>
      <c r="I67" s="17"/>
      <c r="J67" s="16"/>
      <c r="K67" s="16"/>
      <c r="L67" s="16"/>
      <c r="M67" s="16"/>
      <c r="N67" s="21"/>
      <c r="O67" s="26"/>
      <c r="P67" s="22"/>
    </row>
    <row r="68" spans="1:16">
      <c r="A68" s="16"/>
      <c r="B68" s="16"/>
      <c r="C68" s="16"/>
      <c r="D68" s="16"/>
      <c r="E68" s="16"/>
      <c r="F68" s="16"/>
      <c r="G68" s="16"/>
      <c r="H68" s="17"/>
      <c r="I68" s="17"/>
      <c r="J68" s="16"/>
      <c r="K68" s="16"/>
      <c r="L68" s="16"/>
      <c r="M68" s="16"/>
      <c r="N68" s="21"/>
      <c r="O68" s="26"/>
      <c r="P68" s="22"/>
    </row>
    <row r="69" spans="1:16">
      <c r="A69" s="16"/>
      <c r="B69" s="16"/>
      <c r="C69" s="16"/>
      <c r="D69" s="16"/>
      <c r="E69" s="16"/>
      <c r="F69" s="16"/>
      <c r="G69" s="16"/>
      <c r="H69" s="17"/>
      <c r="I69" s="17"/>
      <c r="J69" s="16"/>
      <c r="K69" s="16"/>
      <c r="L69" s="16"/>
      <c r="M69" s="16"/>
      <c r="N69" s="21"/>
      <c r="O69" s="26"/>
      <c r="P69" s="22"/>
    </row>
    <row r="70" spans="1:16">
      <c r="A70" s="16"/>
      <c r="B70" s="16"/>
      <c r="C70" s="16"/>
      <c r="D70" s="16"/>
      <c r="E70" s="16"/>
      <c r="F70" s="16"/>
      <c r="G70" s="16"/>
      <c r="H70" s="17"/>
      <c r="I70" s="17"/>
      <c r="J70" s="16"/>
      <c r="K70" s="16"/>
      <c r="L70" s="16"/>
      <c r="M70" s="16"/>
      <c r="N70" s="21"/>
      <c r="O70" s="26"/>
      <c r="P70" s="22"/>
    </row>
    <row r="71" spans="1:16">
      <c r="A71" s="16"/>
      <c r="B71" s="16"/>
      <c r="C71" s="16"/>
      <c r="D71" s="16"/>
      <c r="E71" s="16"/>
      <c r="F71" s="16"/>
      <c r="G71" s="16"/>
      <c r="H71" s="17"/>
      <c r="I71" s="17"/>
      <c r="J71" s="16"/>
      <c r="K71" s="16"/>
      <c r="L71" s="16"/>
      <c r="M71" s="16"/>
      <c r="N71" s="21"/>
      <c r="O71" s="26"/>
      <c r="P71" s="22"/>
    </row>
    <row r="72" spans="1:16">
      <c r="A72" s="16"/>
      <c r="B72" s="16"/>
      <c r="C72" s="16"/>
      <c r="D72" s="16"/>
      <c r="E72" s="16"/>
      <c r="F72" s="16"/>
      <c r="G72" s="16"/>
      <c r="H72" s="17"/>
      <c r="I72" s="17"/>
      <c r="J72" s="16"/>
      <c r="K72" s="16"/>
      <c r="L72" s="16"/>
      <c r="M72" s="16"/>
      <c r="N72" s="21"/>
      <c r="O72" s="26"/>
      <c r="P72" s="22"/>
    </row>
    <row r="73" spans="1:16">
      <c r="A73" s="16"/>
      <c r="B73" s="16"/>
      <c r="C73" s="16"/>
      <c r="D73" s="16"/>
      <c r="E73" s="16"/>
      <c r="F73" s="16"/>
      <c r="G73" s="16"/>
      <c r="H73" s="17"/>
      <c r="I73" s="17"/>
      <c r="J73" s="16"/>
      <c r="K73" s="16"/>
      <c r="L73" s="16"/>
      <c r="M73" s="16"/>
      <c r="N73" s="21"/>
      <c r="O73" s="26"/>
      <c r="P73" s="22"/>
    </row>
    <row r="74" spans="1:16">
      <c r="A74" s="16"/>
      <c r="B74" s="16"/>
      <c r="C74" s="16"/>
      <c r="D74" s="16"/>
      <c r="E74" s="16"/>
      <c r="F74" s="16"/>
      <c r="G74" s="16"/>
      <c r="H74" s="17"/>
      <c r="I74" s="17"/>
      <c r="J74" s="16"/>
      <c r="K74" s="16"/>
      <c r="L74" s="16"/>
      <c r="M74" s="16"/>
      <c r="N74" s="21"/>
      <c r="O74" s="26"/>
      <c r="P74" s="22"/>
    </row>
    <row r="75" spans="1:16">
      <c r="A75" s="16"/>
      <c r="B75" s="16"/>
      <c r="C75" s="16"/>
      <c r="D75" s="16"/>
      <c r="E75" s="16"/>
      <c r="F75" s="16"/>
      <c r="G75" s="16"/>
      <c r="H75" s="17"/>
      <c r="I75" s="17"/>
      <c r="J75" s="16"/>
      <c r="K75" s="16"/>
      <c r="L75" s="16"/>
      <c r="M75" s="16"/>
      <c r="N75" s="21"/>
      <c r="O75" s="26"/>
      <c r="P75" s="22"/>
    </row>
    <row r="76" spans="1:16">
      <c r="A76" s="16"/>
      <c r="B76" s="16"/>
      <c r="C76" s="16"/>
      <c r="D76" s="16"/>
      <c r="E76" s="16"/>
      <c r="F76" s="16"/>
      <c r="G76" s="16"/>
      <c r="H76" s="17"/>
      <c r="I76" s="17"/>
      <c r="J76" s="16"/>
      <c r="K76" s="16"/>
      <c r="L76" s="16"/>
      <c r="M76" s="16"/>
      <c r="N76" s="21"/>
      <c r="O76" s="26"/>
      <c r="P76" s="22"/>
    </row>
    <row r="77" spans="1:16">
      <c r="A77" s="16"/>
      <c r="B77" s="16"/>
      <c r="C77" s="16"/>
      <c r="D77" s="16"/>
      <c r="E77" s="16"/>
      <c r="F77" s="16"/>
      <c r="G77" s="16"/>
      <c r="H77" s="17"/>
      <c r="I77" s="17"/>
      <c r="J77" s="16"/>
      <c r="K77" s="16"/>
      <c r="L77" s="16"/>
      <c r="M77" s="16"/>
      <c r="N77" s="21"/>
      <c r="O77" s="26"/>
      <c r="P77" s="22"/>
    </row>
    <row r="78" spans="1:16">
      <c r="A78" s="16"/>
      <c r="B78" s="16"/>
      <c r="C78" s="16"/>
      <c r="D78" s="16"/>
      <c r="E78" s="16"/>
      <c r="F78" s="16"/>
      <c r="G78" s="16"/>
      <c r="H78" s="17"/>
      <c r="I78" s="20"/>
      <c r="J78" s="16"/>
      <c r="K78" s="16"/>
      <c r="L78" s="16"/>
      <c r="M78" s="16"/>
      <c r="N78" s="21"/>
      <c r="O78" s="26"/>
      <c r="P78" s="22"/>
    </row>
    <row r="79" spans="1:16">
      <c r="A79" s="16"/>
      <c r="B79" s="16"/>
      <c r="C79" s="16"/>
      <c r="D79" s="16"/>
      <c r="E79" s="16"/>
      <c r="F79" s="16"/>
      <c r="G79" s="16"/>
      <c r="H79" s="17"/>
      <c r="I79" s="17"/>
      <c r="J79" s="16"/>
      <c r="K79" s="16"/>
      <c r="L79" s="16"/>
      <c r="M79" s="16"/>
      <c r="N79" s="21"/>
      <c r="O79" s="26"/>
      <c r="P79" s="22"/>
    </row>
    <row r="80" spans="1:16">
      <c r="A80" s="16"/>
      <c r="B80" s="16"/>
      <c r="C80" s="16"/>
      <c r="D80" s="16"/>
      <c r="E80" s="16"/>
      <c r="F80" s="16"/>
      <c r="G80" s="16"/>
      <c r="H80" s="17"/>
      <c r="I80" s="17"/>
      <c r="J80" s="16"/>
      <c r="K80" s="16"/>
      <c r="L80" s="16"/>
      <c r="M80" s="16"/>
      <c r="N80" s="21"/>
      <c r="O80" s="26"/>
      <c r="P80" s="22"/>
    </row>
    <row r="81" spans="1:16">
      <c r="A81" s="16"/>
      <c r="B81" s="16"/>
      <c r="C81" s="16"/>
      <c r="D81" s="16"/>
      <c r="E81" s="16"/>
      <c r="F81" s="16"/>
      <c r="G81" s="16"/>
      <c r="H81" s="17"/>
      <c r="I81" s="17"/>
      <c r="J81" s="16"/>
      <c r="K81" s="16"/>
      <c r="L81" s="16"/>
      <c r="M81" s="16"/>
      <c r="N81" s="21"/>
      <c r="O81" s="26"/>
      <c r="P81" s="22"/>
    </row>
    <row r="82" spans="1:16">
      <c r="A82" s="16"/>
      <c r="B82" s="16"/>
      <c r="C82" s="16"/>
      <c r="D82" s="16"/>
      <c r="E82" s="16"/>
      <c r="F82" s="16"/>
      <c r="G82" s="16"/>
      <c r="H82" s="17"/>
      <c r="I82" s="17"/>
      <c r="J82" s="16"/>
      <c r="K82" s="16"/>
      <c r="L82" s="16"/>
      <c r="M82" s="16"/>
      <c r="N82" s="21"/>
      <c r="O82" s="26"/>
      <c r="P82" s="22"/>
    </row>
    <row r="83" spans="1:16">
      <c r="A83" s="16"/>
      <c r="B83" s="16"/>
      <c r="C83" s="16"/>
      <c r="D83" s="16"/>
      <c r="E83" s="16"/>
      <c r="F83" s="16"/>
      <c r="G83" s="16"/>
      <c r="H83" s="17"/>
      <c r="I83" s="17"/>
      <c r="J83" s="16"/>
      <c r="K83" s="16"/>
      <c r="L83" s="16"/>
      <c r="M83" s="16"/>
      <c r="N83" s="21"/>
      <c r="O83" s="26"/>
      <c r="P83" s="22"/>
    </row>
    <row r="84" spans="1:16">
      <c r="A84" s="16"/>
      <c r="B84" s="16"/>
      <c r="C84" s="16"/>
      <c r="D84" s="16"/>
      <c r="E84" s="16"/>
      <c r="F84" s="16"/>
      <c r="G84" s="16"/>
      <c r="H84" s="17"/>
      <c r="I84" s="17"/>
      <c r="J84" s="16"/>
      <c r="K84" s="16"/>
      <c r="L84" s="16"/>
      <c r="M84" s="16"/>
      <c r="N84" s="21"/>
      <c r="O84" s="26"/>
      <c r="P84" s="22"/>
    </row>
    <row r="85" spans="1:16">
      <c r="A85" s="16"/>
      <c r="B85" s="16"/>
      <c r="C85" s="16"/>
      <c r="D85" s="16"/>
      <c r="E85" s="16"/>
      <c r="F85" s="16"/>
      <c r="G85" s="16"/>
      <c r="H85" s="17"/>
      <c r="I85" s="17"/>
      <c r="J85" s="16"/>
      <c r="K85" s="16"/>
      <c r="L85" s="16"/>
      <c r="M85" s="16"/>
      <c r="N85" s="21"/>
      <c r="O85" s="26"/>
      <c r="P85" s="22"/>
    </row>
    <row r="86" spans="1:16">
      <c r="A86" s="16"/>
      <c r="B86" s="16"/>
      <c r="C86" s="16"/>
      <c r="D86" s="16"/>
      <c r="E86" s="16"/>
      <c r="F86" s="16"/>
      <c r="G86" s="16"/>
      <c r="H86" s="17"/>
      <c r="I86" s="17"/>
      <c r="J86" s="16"/>
      <c r="K86" s="16"/>
      <c r="L86" s="16"/>
      <c r="M86" s="16"/>
      <c r="N86" s="21"/>
      <c r="O86" s="26"/>
      <c r="P86" s="22"/>
    </row>
    <row r="87" spans="1:16">
      <c r="A87" s="16"/>
      <c r="B87" s="16"/>
      <c r="C87" s="16"/>
      <c r="D87" s="16"/>
      <c r="E87" s="16"/>
      <c r="F87" s="16"/>
      <c r="G87" s="16"/>
      <c r="H87" s="17"/>
      <c r="I87" s="17"/>
      <c r="J87" s="16"/>
      <c r="K87" s="16"/>
      <c r="L87" s="16"/>
      <c r="M87" s="16"/>
      <c r="N87" s="21"/>
      <c r="O87" s="26"/>
      <c r="P87" s="22"/>
    </row>
    <row r="88" spans="1:16">
      <c r="A88" s="16"/>
      <c r="B88" s="16"/>
      <c r="C88" s="16"/>
      <c r="D88" s="16"/>
      <c r="E88" s="16"/>
      <c r="F88" s="16"/>
      <c r="G88" s="16"/>
      <c r="H88" s="17"/>
      <c r="I88" s="17"/>
      <c r="J88" s="16"/>
      <c r="K88" s="16"/>
      <c r="L88" s="16"/>
      <c r="M88" s="16"/>
      <c r="N88" s="21"/>
      <c r="O88" s="26"/>
      <c r="P88" s="22"/>
    </row>
    <row r="89" spans="1:16">
      <c r="A89" s="16"/>
      <c r="B89" s="16"/>
      <c r="C89" s="16"/>
      <c r="D89" s="16"/>
      <c r="E89" s="16"/>
      <c r="F89" s="16"/>
      <c r="G89" s="16"/>
      <c r="H89" s="17"/>
      <c r="I89" s="17"/>
      <c r="J89" s="16"/>
      <c r="K89" s="16"/>
      <c r="L89" s="16"/>
      <c r="M89" s="16"/>
      <c r="N89" s="21"/>
      <c r="O89" s="26"/>
      <c r="P89" s="22"/>
    </row>
    <row r="90" spans="1:16">
      <c r="A90" s="16"/>
      <c r="B90" s="16"/>
      <c r="C90" s="16"/>
      <c r="D90" s="16"/>
      <c r="E90" s="16"/>
      <c r="F90" s="16"/>
      <c r="G90" s="16"/>
      <c r="H90" s="17"/>
      <c r="I90" s="17"/>
      <c r="J90" s="16"/>
      <c r="K90" s="16"/>
      <c r="L90" s="16"/>
      <c r="M90" s="16"/>
      <c r="N90" s="21"/>
      <c r="O90" s="26"/>
      <c r="P90" s="22"/>
    </row>
    <row r="91" spans="1:16">
      <c r="A91" s="16"/>
      <c r="B91" s="16"/>
      <c r="C91" s="16"/>
      <c r="D91" s="16"/>
      <c r="E91" s="16"/>
      <c r="F91" s="16"/>
      <c r="G91" s="16"/>
      <c r="H91" s="17"/>
      <c r="I91" s="17"/>
      <c r="J91" s="16"/>
      <c r="K91" s="16"/>
      <c r="L91" s="16"/>
      <c r="M91" s="16"/>
      <c r="N91" s="21"/>
      <c r="O91" s="26"/>
      <c r="P91" s="22"/>
    </row>
    <row r="92" spans="1:16">
      <c r="A92" s="16"/>
      <c r="B92" s="16"/>
      <c r="C92" s="16"/>
      <c r="D92" s="16"/>
      <c r="E92" s="16"/>
      <c r="F92" s="16"/>
      <c r="G92" s="16"/>
      <c r="H92" s="17"/>
      <c r="I92" s="17"/>
      <c r="J92" s="16"/>
      <c r="K92" s="16"/>
      <c r="L92" s="16"/>
      <c r="M92" s="16"/>
      <c r="N92" s="21"/>
      <c r="O92" s="26"/>
      <c r="P92" s="22"/>
    </row>
    <row r="93" spans="1:16">
      <c r="A93" s="16"/>
      <c r="B93" s="16"/>
      <c r="C93" s="16"/>
      <c r="D93" s="16"/>
      <c r="E93" s="16"/>
      <c r="F93" s="16"/>
      <c r="G93" s="16"/>
      <c r="H93" s="17"/>
      <c r="I93" s="20"/>
      <c r="J93" s="16"/>
      <c r="K93" s="16"/>
      <c r="L93" s="16"/>
      <c r="M93" s="16"/>
      <c r="N93" s="21"/>
      <c r="O93" s="26"/>
      <c r="P93" s="22"/>
    </row>
    <row r="94" spans="1:16">
      <c r="A94" s="16"/>
      <c r="B94" s="16"/>
      <c r="C94" s="16"/>
      <c r="D94" s="16"/>
      <c r="E94" s="16"/>
      <c r="F94" s="16"/>
      <c r="G94" s="16"/>
      <c r="H94" s="17"/>
      <c r="I94" s="17"/>
      <c r="J94" s="16"/>
      <c r="K94" s="16"/>
      <c r="L94" s="16"/>
      <c r="M94" s="16"/>
      <c r="N94" s="21"/>
      <c r="O94" s="26"/>
      <c r="P94" s="22"/>
    </row>
    <row r="95" spans="1:16">
      <c r="A95" s="16"/>
      <c r="B95" s="16"/>
      <c r="C95" s="16"/>
      <c r="D95" s="16"/>
      <c r="E95" s="16"/>
      <c r="F95" s="16"/>
      <c r="G95" s="16"/>
      <c r="H95" s="17"/>
      <c r="I95" s="17"/>
      <c r="J95" s="16"/>
      <c r="K95" s="16"/>
      <c r="L95" s="16"/>
      <c r="M95" s="16"/>
      <c r="N95" s="21"/>
      <c r="O95" s="26"/>
      <c r="P95" s="22"/>
    </row>
    <row r="96" spans="1:16">
      <c r="A96" s="16"/>
      <c r="B96" s="16"/>
      <c r="C96" s="16"/>
      <c r="D96" s="16"/>
      <c r="E96" s="16"/>
      <c r="F96" s="16"/>
      <c r="G96" s="16"/>
      <c r="H96" s="17"/>
      <c r="I96" s="17"/>
      <c r="J96" s="16"/>
      <c r="K96" s="16"/>
      <c r="L96" s="16"/>
      <c r="M96" s="16"/>
      <c r="N96" s="21"/>
      <c r="O96" s="26"/>
      <c r="P96" s="22"/>
    </row>
    <row r="97" spans="1:16">
      <c r="A97" s="16"/>
      <c r="B97" s="16"/>
      <c r="C97" s="16"/>
      <c r="D97" s="16"/>
      <c r="E97" s="16"/>
      <c r="F97" s="16"/>
      <c r="G97" s="16"/>
      <c r="H97" s="17"/>
      <c r="I97" s="17"/>
      <c r="J97" s="16"/>
      <c r="K97" s="16"/>
      <c r="L97" s="16"/>
      <c r="M97" s="16"/>
      <c r="N97" s="21"/>
      <c r="O97" s="26"/>
      <c r="P97" s="22"/>
    </row>
    <row r="98" spans="1:16">
      <c r="A98" s="16"/>
      <c r="B98" s="16"/>
      <c r="C98" s="16"/>
      <c r="D98" s="16"/>
      <c r="E98" s="16"/>
      <c r="F98" s="16"/>
      <c r="G98" s="16"/>
      <c r="H98" s="17"/>
      <c r="I98" s="17"/>
      <c r="J98" s="16"/>
      <c r="K98" s="16"/>
      <c r="L98" s="16"/>
      <c r="M98" s="16"/>
      <c r="N98" s="21"/>
      <c r="O98" s="26"/>
      <c r="P98" s="22"/>
    </row>
    <row r="99" spans="1:16">
      <c r="A99" s="16"/>
      <c r="B99" s="16"/>
      <c r="C99" s="16"/>
      <c r="D99" s="16"/>
      <c r="E99" s="16"/>
      <c r="F99" s="16"/>
      <c r="G99" s="16"/>
      <c r="H99" s="17"/>
      <c r="I99" s="17"/>
      <c r="J99" s="16"/>
      <c r="K99" s="16"/>
      <c r="L99" s="16"/>
      <c r="M99" s="16"/>
      <c r="N99" s="21"/>
      <c r="O99" s="26"/>
      <c r="P99" s="22"/>
    </row>
    <row r="100" spans="1:16">
      <c r="A100" s="16"/>
      <c r="B100" s="16"/>
      <c r="C100" s="16"/>
      <c r="D100" s="16"/>
      <c r="E100" s="16"/>
      <c r="F100" s="16"/>
      <c r="G100" s="16"/>
      <c r="H100" s="17"/>
      <c r="I100" s="17"/>
      <c r="J100" s="16"/>
      <c r="K100" s="16"/>
      <c r="L100" s="16"/>
      <c r="M100" s="16"/>
      <c r="N100" s="21"/>
      <c r="O100" s="26"/>
      <c r="P100" s="22"/>
    </row>
    <row r="101" spans="1:16">
      <c r="A101" s="16"/>
      <c r="B101" s="16"/>
      <c r="C101" s="16"/>
      <c r="D101" s="16"/>
      <c r="E101" s="16"/>
      <c r="F101" s="16"/>
      <c r="G101" s="16"/>
      <c r="H101" s="17"/>
      <c r="I101" s="17"/>
      <c r="J101" s="16"/>
      <c r="K101" s="16"/>
      <c r="L101" s="16"/>
      <c r="M101" s="16"/>
      <c r="N101" s="21"/>
      <c r="O101" s="26"/>
      <c r="P101" s="22"/>
    </row>
    <row r="102" spans="1:16">
      <c r="A102" s="16"/>
      <c r="B102" s="16"/>
      <c r="C102" s="16"/>
      <c r="D102" s="16"/>
      <c r="E102" s="16"/>
      <c r="F102" s="16"/>
      <c r="G102" s="16"/>
      <c r="H102" s="17"/>
      <c r="I102" s="17"/>
      <c r="J102" s="16"/>
      <c r="K102" s="16"/>
      <c r="L102" s="16"/>
      <c r="M102" s="16"/>
      <c r="N102" s="21"/>
      <c r="O102" s="26"/>
      <c r="P102" s="22"/>
    </row>
    <row r="103" spans="1:16">
      <c r="A103" s="16"/>
      <c r="B103" s="16"/>
      <c r="C103" s="16"/>
      <c r="D103" s="16"/>
      <c r="E103" s="16"/>
      <c r="F103" s="16"/>
      <c r="G103" s="16"/>
      <c r="H103" s="17"/>
      <c r="I103" s="17"/>
      <c r="J103" s="16"/>
      <c r="K103" s="16"/>
      <c r="L103" s="16"/>
      <c r="M103" s="16"/>
      <c r="N103" s="21"/>
      <c r="O103" s="26"/>
      <c r="P103" s="22"/>
    </row>
    <row r="104" spans="1:16">
      <c r="A104" s="16"/>
      <c r="B104" s="16"/>
      <c r="C104" s="16"/>
      <c r="D104" s="16"/>
      <c r="E104" s="16"/>
      <c r="F104" s="16"/>
      <c r="G104" s="16"/>
      <c r="H104" s="17"/>
      <c r="I104" s="17"/>
      <c r="J104" s="16"/>
      <c r="K104" s="16"/>
      <c r="L104" s="16"/>
      <c r="M104" s="16"/>
      <c r="N104" s="21"/>
      <c r="O104" s="26"/>
      <c r="P104" s="22"/>
    </row>
    <row r="105" spans="1:16">
      <c r="A105" s="16"/>
      <c r="B105" s="16"/>
      <c r="C105" s="16"/>
      <c r="D105" s="16"/>
      <c r="E105" s="16"/>
      <c r="F105" s="16"/>
      <c r="G105" s="16"/>
      <c r="H105" s="17"/>
      <c r="I105" s="17"/>
      <c r="J105" s="16"/>
      <c r="K105" s="16"/>
      <c r="L105" s="16"/>
      <c r="M105" s="16"/>
      <c r="N105" s="21"/>
      <c r="O105" s="26"/>
      <c r="P105" s="22"/>
    </row>
    <row r="106" spans="1:16">
      <c r="A106" s="16"/>
      <c r="B106" s="16"/>
      <c r="C106" s="16"/>
      <c r="D106" s="16"/>
      <c r="E106" s="16"/>
      <c r="F106" s="16"/>
      <c r="G106" s="16"/>
      <c r="H106" s="17"/>
      <c r="I106" s="17"/>
      <c r="J106" s="16"/>
      <c r="K106" s="16"/>
      <c r="L106" s="16"/>
      <c r="M106" s="16"/>
      <c r="N106" s="21"/>
      <c r="O106" s="26"/>
      <c r="P106" s="22"/>
    </row>
    <row r="107" spans="1:16">
      <c r="A107" s="16"/>
      <c r="B107" s="16"/>
      <c r="C107" s="16"/>
      <c r="D107" s="16"/>
      <c r="E107" s="16"/>
      <c r="F107" s="16"/>
      <c r="G107" s="16"/>
      <c r="H107" s="17"/>
      <c r="I107" s="17"/>
      <c r="J107" s="16"/>
      <c r="K107" s="16"/>
      <c r="L107" s="16"/>
      <c r="M107" s="16"/>
      <c r="N107" s="21"/>
      <c r="O107" s="26"/>
      <c r="P107" s="22"/>
    </row>
    <row r="108" spans="1:16">
      <c r="A108" s="16"/>
      <c r="B108" s="16"/>
      <c r="C108" s="16"/>
      <c r="D108" s="16"/>
      <c r="E108" s="16"/>
      <c r="F108" s="16"/>
      <c r="G108" s="16"/>
      <c r="H108" s="17"/>
      <c r="I108" s="20"/>
      <c r="J108" s="16"/>
      <c r="K108" s="16"/>
      <c r="L108" s="16"/>
      <c r="M108" s="16"/>
      <c r="N108" s="21"/>
      <c r="O108" s="26"/>
      <c r="P108" s="22"/>
    </row>
    <row r="109" spans="1:16">
      <c r="A109" s="16"/>
      <c r="B109" s="16"/>
      <c r="C109" s="16"/>
      <c r="D109" s="16"/>
      <c r="E109" s="16"/>
      <c r="F109" s="16"/>
      <c r="G109" s="16"/>
      <c r="H109" s="17"/>
      <c r="I109" s="17"/>
      <c r="J109" s="16"/>
      <c r="K109" s="16"/>
      <c r="L109" s="16"/>
      <c r="M109" s="16"/>
      <c r="N109" s="21"/>
      <c r="O109" s="26"/>
      <c r="P109" s="22"/>
    </row>
    <row r="110" spans="1:16">
      <c r="A110" s="16"/>
      <c r="B110" s="16"/>
      <c r="C110" s="16"/>
      <c r="D110" s="16"/>
      <c r="E110" s="16"/>
      <c r="F110" s="16"/>
      <c r="G110" s="16"/>
      <c r="H110" s="17"/>
      <c r="I110" s="17"/>
      <c r="J110" s="16"/>
      <c r="K110" s="16"/>
      <c r="L110" s="16"/>
      <c r="M110" s="16"/>
      <c r="N110" s="21"/>
      <c r="O110" s="26"/>
      <c r="P110" s="22"/>
    </row>
    <row r="111" spans="1:16">
      <c r="A111" s="16"/>
      <c r="B111" s="16"/>
      <c r="C111" s="16"/>
      <c r="D111" s="16"/>
      <c r="E111" s="16"/>
      <c r="F111" s="16"/>
      <c r="G111" s="16"/>
      <c r="H111" s="17"/>
      <c r="I111" s="17"/>
      <c r="J111" s="16"/>
      <c r="K111" s="16"/>
      <c r="L111" s="16"/>
      <c r="M111" s="16"/>
      <c r="N111" s="21"/>
      <c r="O111" s="26"/>
      <c r="P111" s="22"/>
    </row>
    <row r="112" spans="1:16">
      <c r="A112" s="16"/>
      <c r="B112" s="16"/>
      <c r="C112" s="16"/>
      <c r="D112" s="16"/>
      <c r="E112" s="16"/>
      <c r="F112" s="16"/>
      <c r="G112" s="16"/>
      <c r="H112" s="17"/>
      <c r="I112" s="17"/>
      <c r="J112" s="16"/>
      <c r="K112" s="16"/>
      <c r="L112" s="16"/>
      <c r="M112" s="16"/>
      <c r="N112" s="21"/>
      <c r="O112" s="26"/>
      <c r="P112" s="22"/>
    </row>
    <row r="113" spans="1:16">
      <c r="A113" s="16"/>
      <c r="B113" s="16"/>
      <c r="C113" s="16"/>
      <c r="D113" s="16"/>
      <c r="E113" s="16"/>
      <c r="F113" s="16"/>
      <c r="G113" s="16"/>
      <c r="H113" s="17"/>
      <c r="I113" s="17"/>
      <c r="J113" s="16"/>
      <c r="K113" s="16"/>
      <c r="L113" s="16"/>
      <c r="M113" s="16"/>
      <c r="N113" s="21"/>
      <c r="O113" s="26"/>
      <c r="P113" s="22"/>
    </row>
    <row r="114" spans="1:16">
      <c r="A114" s="16"/>
      <c r="B114" s="16"/>
      <c r="C114" s="16"/>
      <c r="D114" s="16"/>
      <c r="E114" s="16"/>
      <c r="F114" s="16"/>
      <c r="G114" s="16"/>
      <c r="H114" s="17"/>
      <c r="I114" s="17"/>
      <c r="J114" s="16"/>
      <c r="K114" s="16"/>
      <c r="L114" s="16"/>
      <c r="M114" s="16"/>
      <c r="N114" s="21"/>
      <c r="O114" s="26"/>
      <c r="P114" s="22"/>
    </row>
    <row r="115" spans="1:16">
      <c r="A115" s="16"/>
      <c r="B115" s="16"/>
      <c r="C115" s="16"/>
      <c r="D115" s="16"/>
      <c r="E115" s="16"/>
      <c r="F115" s="16"/>
      <c r="G115" s="16"/>
      <c r="H115" s="17"/>
      <c r="I115" s="17"/>
      <c r="J115" s="16"/>
      <c r="K115" s="16"/>
      <c r="L115" s="16"/>
      <c r="M115" s="16"/>
      <c r="N115" s="21"/>
      <c r="O115" s="26"/>
      <c r="P115" s="22"/>
    </row>
    <row r="116" spans="1:16">
      <c r="A116" s="16"/>
      <c r="B116" s="16"/>
      <c r="C116" s="16"/>
      <c r="D116" s="16"/>
      <c r="E116" s="16"/>
      <c r="F116" s="16"/>
      <c r="G116" s="16"/>
      <c r="H116" s="17"/>
      <c r="I116" s="17"/>
      <c r="J116" s="16"/>
      <c r="K116" s="16"/>
      <c r="L116" s="16"/>
      <c r="M116" s="16"/>
      <c r="N116" s="21"/>
      <c r="O116" s="26"/>
      <c r="P116" s="22"/>
    </row>
    <row r="117" spans="1:16">
      <c r="A117" s="16"/>
      <c r="B117" s="16"/>
      <c r="C117" s="16"/>
      <c r="D117" s="16"/>
      <c r="E117" s="16"/>
      <c r="F117" s="16"/>
      <c r="G117" s="16"/>
      <c r="H117" s="17"/>
      <c r="I117" s="17"/>
      <c r="J117" s="16"/>
      <c r="K117" s="16"/>
      <c r="L117" s="16"/>
      <c r="M117" s="16"/>
      <c r="N117" s="21"/>
      <c r="O117" s="26"/>
      <c r="P117" s="22"/>
    </row>
    <row r="118" spans="1:16">
      <c r="A118" s="16"/>
      <c r="B118" s="16"/>
      <c r="C118" s="16"/>
      <c r="D118" s="16"/>
      <c r="E118" s="16"/>
      <c r="F118" s="16"/>
      <c r="G118" s="16"/>
      <c r="H118" s="17"/>
      <c r="I118" s="17"/>
      <c r="J118" s="16"/>
      <c r="K118" s="16"/>
      <c r="L118" s="16"/>
      <c r="M118" s="16"/>
      <c r="N118" s="21"/>
      <c r="O118" s="26"/>
      <c r="P118" s="22"/>
    </row>
    <row r="119" spans="1:16">
      <c r="A119" s="16"/>
      <c r="B119" s="16"/>
      <c r="C119" s="16"/>
      <c r="D119" s="16"/>
      <c r="E119" s="16"/>
      <c r="F119" s="16"/>
      <c r="G119" s="16"/>
      <c r="H119" s="17"/>
      <c r="I119" s="17"/>
      <c r="J119" s="16"/>
      <c r="K119" s="16"/>
      <c r="L119" s="16"/>
      <c r="M119" s="16"/>
      <c r="N119" s="21"/>
      <c r="O119" s="26"/>
      <c r="P119" s="22"/>
    </row>
    <row r="120" spans="1:16">
      <c r="A120" s="16"/>
      <c r="B120" s="16"/>
      <c r="C120" s="16"/>
      <c r="D120" s="16"/>
      <c r="E120" s="16"/>
      <c r="F120" s="16"/>
      <c r="G120" s="16"/>
      <c r="H120" s="17"/>
      <c r="I120" s="17"/>
      <c r="J120" s="16"/>
      <c r="K120" s="16"/>
      <c r="L120" s="16"/>
      <c r="M120" s="16"/>
      <c r="N120" s="21"/>
      <c r="O120" s="26"/>
      <c r="P120" s="22"/>
    </row>
    <row r="121" spans="1:16">
      <c r="A121" s="16"/>
      <c r="B121" s="16"/>
      <c r="C121" s="16"/>
      <c r="D121" s="16"/>
      <c r="E121" s="16"/>
      <c r="F121" s="16"/>
      <c r="G121" s="16"/>
      <c r="H121" s="17"/>
      <c r="I121" s="17"/>
      <c r="J121" s="16"/>
      <c r="K121" s="16"/>
      <c r="L121" s="16"/>
      <c r="M121" s="16"/>
      <c r="N121" s="21"/>
      <c r="O121" s="26"/>
      <c r="P121" s="22"/>
    </row>
    <row r="122" spans="1:16">
      <c r="A122" s="16"/>
      <c r="B122" s="16"/>
      <c r="C122" s="16"/>
      <c r="D122" s="16"/>
      <c r="E122" s="16"/>
      <c r="F122" s="16"/>
      <c r="G122" s="16"/>
      <c r="H122" s="17"/>
      <c r="I122" s="17"/>
      <c r="J122" s="16"/>
      <c r="K122" s="16"/>
      <c r="L122" s="16"/>
      <c r="M122" s="16"/>
      <c r="N122" s="21"/>
      <c r="O122" s="26"/>
      <c r="P122" s="22"/>
    </row>
    <row r="123" spans="1:16">
      <c r="A123" s="16"/>
      <c r="B123" s="16"/>
      <c r="C123" s="16"/>
      <c r="D123" s="16"/>
      <c r="E123" s="16"/>
      <c r="F123" s="16"/>
      <c r="G123" s="16"/>
      <c r="H123" s="17"/>
      <c r="I123" s="20"/>
      <c r="J123" s="16"/>
      <c r="K123" s="16"/>
      <c r="L123" s="16"/>
      <c r="M123" s="16"/>
      <c r="N123" s="21"/>
      <c r="O123" s="26"/>
      <c r="P123" s="22"/>
    </row>
    <row r="124" spans="1:16">
      <c r="A124" s="16"/>
      <c r="B124" s="16"/>
      <c r="C124" s="16"/>
      <c r="D124" s="16"/>
      <c r="E124" s="16"/>
      <c r="F124" s="16"/>
      <c r="G124" s="16"/>
      <c r="H124" s="17"/>
      <c r="I124" s="17"/>
      <c r="J124" s="16"/>
      <c r="K124" s="16"/>
      <c r="L124" s="16"/>
      <c r="M124" s="16"/>
      <c r="N124" s="21"/>
      <c r="O124" s="26"/>
      <c r="P124" s="22"/>
    </row>
    <row r="125" spans="1:16">
      <c r="A125" s="16"/>
      <c r="B125" s="16"/>
      <c r="C125" s="16"/>
      <c r="D125" s="16"/>
      <c r="E125" s="16"/>
      <c r="F125" s="16"/>
      <c r="G125" s="16"/>
      <c r="H125" s="17"/>
      <c r="I125" s="17"/>
      <c r="J125" s="16"/>
      <c r="K125" s="16"/>
      <c r="L125" s="16"/>
      <c r="M125" s="16"/>
      <c r="N125" s="21"/>
      <c r="O125" s="26"/>
      <c r="P125" s="22"/>
    </row>
    <row r="126" spans="1:16">
      <c r="A126" s="16"/>
      <c r="B126" s="16"/>
      <c r="C126" s="16"/>
      <c r="D126" s="16"/>
      <c r="E126" s="16"/>
      <c r="F126" s="16"/>
      <c r="G126" s="16"/>
      <c r="H126" s="17"/>
      <c r="I126" s="17"/>
      <c r="J126" s="16"/>
      <c r="K126" s="16"/>
      <c r="L126" s="16"/>
      <c r="M126" s="16"/>
      <c r="N126" s="21"/>
      <c r="O126" s="26"/>
      <c r="P126" s="22"/>
    </row>
    <row r="127" spans="1:16">
      <c r="A127" s="16"/>
      <c r="B127" s="16"/>
      <c r="C127" s="16"/>
      <c r="D127" s="16"/>
      <c r="E127" s="16"/>
      <c r="F127" s="16"/>
      <c r="G127" s="16"/>
      <c r="H127" s="17"/>
      <c r="I127" s="17"/>
      <c r="J127" s="16"/>
      <c r="K127" s="16"/>
      <c r="L127" s="16"/>
      <c r="M127" s="16"/>
      <c r="N127" s="21"/>
      <c r="O127" s="26"/>
      <c r="P127" s="22"/>
    </row>
    <row r="128" spans="1:16">
      <c r="A128" s="16"/>
      <c r="B128" s="16"/>
      <c r="C128" s="16"/>
      <c r="D128" s="16"/>
      <c r="E128" s="16"/>
      <c r="F128" s="16"/>
      <c r="G128" s="16"/>
      <c r="H128" s="17"/>
      <c r="I128" s="17"/>
      <c r="J128" s="16"/>
      <c r="K128" s="16"/>
      <c r="L128" s="16"/>
      <c r="M128" s="16"/>
      <c r="N128" s="21"/>
      <c r="O128" s="26"/>
      <c r="P128" s="22"/>
    </row>
    <row r="129" spans="1:16">
      <c r="A129" s="16"/>
      <c r="B129" s="16"/>
      <c r="C129" s="16"/>
      <c r="D129" s="16"/>
      <c r="E129" s="16"/>
      <c r="F129" s="16"/>
      <c r="G129" s="16"/>
      <c r="H129" s="17"/>
      <c r="I129" s="17"/>
      <c r="J129" s="16"/>
      <c r="K129" s="16"/>
      <c r="L129" s="16"/>
      <c r="M129" s="16"/>
      <c r="N129" s="21"/>
      <c r="O129" s="26"/>
      <c r="P129" s="22"/>
    </row>
    <row r="130" spans="1:16">
      <c r="A130" s="16"/>
      <c r="B130" s="16"/>
      <c r="C130" s="16"/>
      <c r="D130" s="16"/>
      <c r="E130" s="16"/>
      <c r="F130" s="16"/>
      <c r="G130" s="16"/>
      <c r="H130" s="17"/>
      <c r="I130" s="17"/>
      <c r="J130" s="16"/>
      <c r="K130" s="16"/>
      <c r="L130" s="16"/>
      <c r="M130" s="16"/>
      <c r="N130" s="21"/>
      <c r="O130" s="26"/>
      <c r="P130" s="22"/>
    </row>
    <row r="131" spans="1:16">
      <c r="A131" s="16"/>
      <c r="B131" s="16"/>
      <c r="C131" s="16"/>
      <c r="D131" s="16"/>
      <c r="E131" s="16"/>
      <c r="F131" s="16"/>
      <c r="G131" s="16"/>
      <c r="H131" s="17"/>
      <c r="I131" s="17"/>
      <c r="J131" s="16"/>
      <c r="K131" s="16"/>
      <c r="L131" s="16"/>
      <c r="M131" s="16"/>
      <c r="N131" s="21"/>
      <c r="O131" s="26"/>
      <c r="P131" s="22"/>
    </row>
    <row r="132" spans="1:16">
      <c r="A132" s="16"/>
      <c r="B132" s="16"/>
      <c r="C132" s="16"/>
      <c r="D132" s="16"/>
      <c r="E132" s="16"/>
      <c r="F132" s="16"/>
      <c r="G132" s="16"/>
      <c r="H132" s="17"/>
      <c r="I132" s="17"/>
      <c r="J132" s="16"/>
      <c r="K132" s="16"/>
      <c r="L132" s="16"/>
      <c r="M132" s="16"/>
      <c r="N132" s="21"/>
      <c r="O132" s="26"/>
      <c r="P132" s="22"/>
    </row>
    <row r="133" spans="1:16">
      <c r="A133" s="16"/>
      <c r="B133" s="16"/>
      <c r="C133" s="16"/>
      <c r="D133" s="16"/>
      <c r="E133" s="16"/>
      <c r="F133" s="16"/>
      <c r="G133" s="16"/>
      <c r="H133" s="17"/>
      <c r="I133" s="17"/>
      <c r="J133" s="16"/>
      <c r="K133" s="16"/>
      <c r="L133" s="16"/>
      <c r="M133" s="16"/>
      <c r="N133" s="21"/>
      <c r="O133" s="26"/>
      <c r="P133" s="22"/>
    </row>
    <row r="134" spans="1:16">
      <c r="A134" s="16"/>
      <c r="B134" s="16"/>
      <c r="C134" s="16"/>
      <c r="D134" s="16"/>
      <c r="E134" s="16"/>
      <c r="F134" s="16"/>
      <c r="G134" s="16"/>
      <c r="H134" s="17"/>
      <c r="I134" s="17"/>
      <c r="J134" s="16"/>
      <c r="K134" s="16"/>
      <c r="L134" s="16"/>
      <c r="M134" s="16"/>
      <c r="N134" s="21"/>
      <c r="O134" s="26"/>
      <c r="P134" s="22"/>
    </row>
    <row r="135" spans="1:16">
      <c r="A135" s="16"/>
      <c r="B135" s="16"/>
      <c r="C135" s="16"/>
      <c r="D135" s="16"/>
      <c r="E135" s="16"/>
      <c r="F135" s="16"/>
      <c r="G135" s="16"/>
      <c r="H135" s="17"/>
      <c r="I135" s="17"/>
      <c r="J135" s="16"/>
      <c r="K135" s="16"/>
      <c r="L135" s="16"/>
      <c r="M135" s="16"/>
      <c r="N135" s="21"/>
      <c r="O135" s="26"/>
      <c r="P135" s="22"/>
    </row>
    <row r="136" spans="1:16">
      <c r="A136" s="16"/>
      <c r="B136" s="16"/>
      <c r="C136" s="16"/>
      <c r="D136" s="16"/>
      <c r="E136" s="16"/>
      <c r="F136" s="16"/>
      <c r="G136" s="16"/>
      <c r="H136" s="17"/>
      <c r="I136" s="17"/>
      <c r="J136" s="16"/>
      <c r="K136" s="16"/>
      <c r="L136" s="16"/>
      <c r="M136" s="16"/>
      <c r="N136" s="21"/>
      <c r="O136" s="26"/>
      <c r="P136" s="22"/>
    </row>
    <row r="137" spans="1:16">
      <c r="A137" s="16"/>
      <c r="B137" s="16"/>
      <c r="C137" s="16"/>
      <c r="D137" s="16"/>
      <c r="E137" s="16"/>
      <c r="F137" s="16"/>
      <c r="G137" s="16"/>
      <c r="H137" s="17"/>
      <c r="I137" s="17"/>
      <c r="J137" s="16"/>
      <c r="K137" s="16"/>
      <c r="L137" s="16"/>
      <c r="M137" s="16"/>
      <c r="N137" s="21"/>
      <c r="O137" s="26"/>
      <c r="P137" s="24"/>
    </row>
    <row r="138" spans="1:16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</row>
    <row r="139" spans="1:16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</row>
    <row r="140" spans="1:16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</row>
    <row r="141" spans="1:16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</row>
    <row r="142" spans="1:16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</row>
    <row r="143" spans="1:16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</row>
    <row r="144" spans="1:16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</row>
    <row r="145" spans="1:16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</row>
    <row r="146" spans="1:16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</row>
    <row r="147" spans="1:16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</row>
    <row r="148" spans="1:16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</row>
    <row r="149" spans="1:16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</row>
    <row r="150" spans="1:16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</row>
    <row r="151" spans="1:16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</row>
    <row r="152" spans="1:16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</row>
    <row r="153" spans="1:16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</row>
    <row r="154" spans="1:16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</row>
    <row r="155" spans="1:16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</row>
    <row r="156" spans="1:16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</row>
    <row r="157" spans="1:16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</row>
    <row r="158" spans="1:16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</row>
    <row r="159" spans="1:16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</row>
    <row r="160" spans="1:16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</row>
    <row r="161" spans="1:16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</row>
    <row r="162" spans="1:16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</row>
    <row r="163" spans="1:16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</row>
    <row r="164" spans="1:16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</row>
    <row r="165" spans="1:16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</row>
    <row r="166" spans="1:16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</row>
    <row r="167" spans="1:16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</row>
    <row r="168" spans="1:16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</row>
    <row r="169" spans="1:16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</row>
    <row r="170" spans="1:16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</row>
    <row r="171" spans="1:16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</row>
    <row r="172" spans="1:16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</row>
    <row r="173" spans="1:16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</row>
    <row r="174" spans="1:16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</row>
    <row r="175" spans="1:16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</row>
    <row r="176" spans="1:16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</row>
    <row r="177" spans="1:16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</row>
    <row r="178" spans="1:16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</row>
    <row r="179" spans="1:16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</row>
    <row r="180" spans="1:16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</row>
    <row r="181" spans="1:16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</row>
    <row r="182" spans="1:16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</row>
    <row r="183" spans="1:16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</row>
    <row r="184" spans="1:16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</row>
    <row r="185" spans="1:16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</row>
    <row r="186" spans="1:16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</row>
    <row r="187" spans="1:16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</row>
    <row r="188" spans="1:16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</row>
    <row r="189" spans="1:16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</row>
    <row r="190" spans="1:16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</row>
    <row r="191" spans="1:16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</row>
    <row r="192" spans="1:16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</row>
    <row r="193" spans="1:16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</row>
    <row r="194" spans="1:16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</row>
    <row r="195" spans="1:16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</row>
    <row r="196" spans="1:16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</row>
    <row r="197" spans="1:16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</row>
    <row r="198" spans="1:16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</row>
    <row r="199" spans="1:16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</row>
    <row r="200" spans="1:16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</row>
    <row r="201" spans="1:16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</row>
    <row r="202" spans="1:16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</row>
    <row r="203" spans="1:16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</row>
    <row r="204" spans="1:16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</row>
    <row r="205" spans="1:16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</row>
    <row r="206" spans="1:16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</row>
    <row r="207" spans="1:16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</row>
    <row r="208" spans="1:16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</row>
    <row r="209" spans="1:16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</row>
    <row r="210" spans="1:16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</row>
    <row r="211" spans="1:16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</row>
    <row r="212" spans="1:16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</row>
    <row r="213" spans="1:16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</row>
    <row r="214" spans="1:16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</row>
    <row r="215" spans="1:16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</row>
    <row r="216" spans="1:16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</row>
    <row r="217" spans="1:16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</row>
    <row r="218" spans="1:16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</row>
    <row r="219" spans="1:16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</row>
    <row r="220" spans="1:16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</row>
    <row r="221" spans="1:16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</row>
    <row r="222" spans="1:16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</row>
    <row r="223" spans="1:16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</row>
    <row r="224" spans="1:16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</row>
    <row r="225" spans="1:16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</row>
    <row r="226" spans="1:16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</row>
    <row r="227" spans="1:16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</row>
    <row r="228" spans="1:16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</row>
    <row r="229" spans="1:16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</row>
    <row r="230" spans="1:16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</row>
    <row r="231" spans="1:16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</row>
    <row r="232" spans="1:16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</row>
    <row r="233" spans="1:16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</row>
    <row r="234" spans="1:16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</row>
    <row r="235" spans="1:16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</row>
    <row r="236" spans="1:16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</row>
    <row r="237" spans="1:16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</row>
    <row r="238" spans="1:16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</row>
    <row r="239" spans="1:16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</row>
    <row r="240" spans="1:16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</row>
    <row r="241" spans="1:16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</row>
    <row r="242" spans="1:16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</row>
    <row r="243" spans="1:16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</row>
    <row r="244" spans="1:16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</row>
    <row r="245" spans="1:16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</row>
    <row r="246" spans="1:16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</row>
    <row r="247" spans="1:16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</row>
    <row r="248" spans="1:16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</row>
    <row r="249" spans="1:16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</row>
    <row r="250" spans="1:16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</row>
    <row r="251" spans="1:16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</row>
    <row r="252" spans="1:16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</row>
    <row r="253" spans="1:16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</row>
    <row r="254" spans="1:16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</row>
    <row r="255" spans="1:16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</row>
    <row r="256" spans="1:1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</row>
    <row r="257" spans="1:16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</row>
    <row r="258" spans="1:16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</row>
    <row r="259" spans="1:16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</row>
    <row r="260" spans="1:16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</row>
    <row r="261" spans="1:16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</row>
    <row r="262" spans="1:16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</row>
    <row r="263" spans="1:16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</row>
    <row r="264" spans="1:16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</row>
    <row r="265" spans="1:16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</row>
    <row r="266" spans="1:1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</row>
    <row r="267" spans="1:16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</row>
    <row r="268" spans="1:16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</row>
    <row r="269" spans="1:16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</row>
    <row r="270" spans="1:16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</row>
    <row r="271" spans="1:16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</row>
    <row r="272" spans="1:16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</row>
    <row r="273" spans="1:16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</row>
    <row r="274" spans="1:16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</row>
    <row r="275" spans="1:16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</row>
    <row r="276" spans="1:1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</sheetData>
  <sortState ref="A8:P12">
    <sortCondition descending="1" ref="N8:N12"/>
  </sortState>
  <mergeCells count="1">
    <mergeCell ref="N1:P1"/>
  </mergeCells>
  <dataValidations count="3">
    <dataValidation type="list" allowBlank="1" showInputMessage="1" showErrorMessage="1" sqref="M2:M137">
      <formula1>t_type</formula1>
    </dataValidation>
    <dataValidation type="list" allowBlank="1" showInputMessage="1" showErrorMessage="1" sqref="F2:F137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65"/>
  <sheetViews>
    <sheetView showGridLines="0" zoomScale="70" zoomScaleNormal="70" workbookViewId="0">
      <selection activeCell="O5" sqref="O1:R1048576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5" t="s">
        <v>18</v>
      </c>
      <c r="O1" s="85"/>
      <c r="P1" s="85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6" t="s">
        <v>41</v>
      </c>
      <c r="O2" s="86"/>
      <c r="P2" s="86"/>
    </row>
    <row r="3" spans="1:16" ht="13.5" customHeight="1">
      <c r="A3" s="26"/>
      <c r="B3" s="26" t="s">
        <v>154</v>
      </c>
      <c r="C3" s="27"/>
      <c r="D3" s="47">
        <v>45933</v>
      </c>
      <c r="E3" s="28"/>
      <c r="F3" s="87"/>
      <c r="G3" s="87"/>
      <c r="H3" s="26"/>
      <c r="I3" s="26"/>
      <c r="J3" s="23"/>
      <c r="K3" s="23"/>
      <c r="L3" s="26"/>
      <c r="M3" s="26"/>
      <c r="N3" s="86"/>
      <c r="O3" s="86"/>
      <c r="P3" s="86"/>
    </row>
    <row r="4" spans="1:16" ht="15" customHeight="1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8" t="s">
        <v>42</v>
      </c>
      <c r="O4" s="89"/>
      <c r="P4" s="89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0" customHeight="1">
      <c r="A7" s="56" t="s">
        <v>120</v>
      </c>
      <c r="B7" s="56" t="s">
        <v>121</v>
      </c>
      <c r="C7" s="56" t="s">
        <v>122</v>
      </c>
      <c r="D7" s="56" t="s">
        <v>123</v>
      </c>
      <c r="E7" s="56" t="s">
        <v>124</v>
      </c>
      <c r="F7" s="56" t="s">
        <v>125</v>
      </c>
      <c r="G7" s="57" t="s">
        <v>126</v>
      </c>
      <c r="H7" s="56" t="s">
        <v>127</v>
      </c>
      <c r="I7" s="56" t="s">
        <v>128</v>
      </c>
      <c r="J7" s="56" t="s">
        <v>129</v>
      </c>
      <c r="K7" s="56" t="s">
        <v>130</v>
      </c>
      <c r="L7" s="56" t="s">
        <v>131</v>
      </c>
      <c r="M7" s="56" t="s">
        <v>132</v>
      </c>
      <c r="N7" s="56" t="s">
        <v>151</v>
      </c>
      <c r="O7" s="56" t="s">
        <v>133</v>
      </c>
      <c r="P7" s="56" t="s">
        <v>134</v>
      </c>
    </row>
    <row r="8" spans="1:16" ht="120" customHeight="1">
      <c r="A8" s="48">
        <v>1</v>
      </c>
      <c r="B8" s="48" t="s">
        <v>76</v>
      </c>
      <c r="C8" s="48" t="s">
        <v>73</v>
      </c>
      <c r="D8" s="48" t="s">
        <v>74</v>
      </c>
      <c r="E8" s="48" t="s">
        <v>56</v>
      </c>
      <c r="F8" s="48" t="s">
        <v>44</v>
      </c>
      <c r="G8" s="53">
        <v>41144</v>
      </c>
      <c r="H8" s="54" t="s">
        <v>65</v>
      </c>
      <c r="I8" s="54" t="s">
        <v>43</v>
      </c>
      <c r="J8" s="48" t="s">
        <v>75</v>
      </c>
      <c r="K8" s="48" t="s">
        <v>83</v>
      </c>
      <c r="L8" s="48">
        <v>7</v>
      </c>
      <c r="M8" s="48" t="s">
        <v>3</v>
      </c>
      <c r="N8" s="48">
        <v>45</v>
      </c>
      <c r="O8" s="48" t="s">
        <v>77</v>
      </c>
      <c r="P8" s="48" t="s">
        <v>78</v>
      </c>
    </row>
    <row r="9" spans="1:16" ht="120" customHeight="1">
      <c r="A9" s="58">
        <v>2</v>
      </c>
      <c r="B9" s="48" t="s">
        <v>76</v>
      </c>
      <c r="C9" s="58" t="s">
        <v>150</v>
      </c>
      <c r="D9" s="58" t="s">
        <v>63</v>
      </c>
      <c r="E9" s="58" t="s">
        <v>12</v>
      </c>
      <c r="F9" s="58" t="s">
        <v>44</v>
      </c>
      <c r="G9" s="59">
        <v>41077</v>
      </c>
      <c r="H9" s="54" t="s">
        <v>65</v>
      </c>
      <c r="I9" s="54" t="s">
        <v>43</v>
      </c>
      <c r="J9" s="48" t="s">
        <v>112</v>
      </c>
      <c r="K9" s="48" t="s">
        <v>113</v>
      </c>
      <c r="L9" s="48">
        <v>7</v>
      </c>
      <c r="M9" s="48" t="s">
        <v>14</v>
      </c>
      <c r="N9" s="58">
        <v>44</v>
      </c>
      <c r="O9" s="48" t="s">
        <v>118</v>
      </c>
      <c r="P9" s="48" t="s">
        <v>114</v>
      </c>
    </row>
    <row r="10" spans="1:16" ht="153" customHeight="1">
      <c r="A10" s="58">
        <v>3</v>
      </c>
      <c r="B10" s="48" t="s">
        <v>76</v>
      </c>
      <c r="C10" s="58" t="s">
        <v>152</v>
      </c>
      <c r="D10" s="58" t="s">
        <v>153</v>
      </c>
      <c r="E10" s="58" t="s">
        <v>103</v>
      </c>
      <c r="F10" s="58" t="s">
        <v>44</v>
      </c>
      <c r="G10" s="59">
        <v>40931</v>
      </c>
      <c r="H10" s="54" t="s">
        <v>65</v>
      </c>
      <c r="I10" s="54" t="s">
        <v>43</v>
      </c>
      <c r="J10" s="48" t="s">
        <v>112</v>
      </c>
      <c r="K10" s="48" t="s">
        <v>113</v>
      </c>
      <c r="L10" s="48">
        <v>7</v>
      </c>
      <c r="M10" s="48" t="s">
        <v>14</v>
      </c>
      <c r="N10" s="58">
        <v>26</v>
      </c>
      <c r="O10" s="48" t="s">
        <v>118</v>
      </c>
      <c r="P10" s="48" t="s">
        <v>114</v>
      </c>
    </row>
    <row r="11" spans="1:16" ht="15.75">
      <c r="A11" s="49"/>
      <c r="B11" s="49"/>
      <c r="C11" s="49"/>
      <c r="D11" s="49"/>
      <c r="E11" s="49"/>
      <c r="F11" s="49"/>
      <c r="G11" s="49"/>
      <c r="H11" s="50"/>
      <c r="I11" s="50"/>
      <c r="J11" s="49"/>
      <c r="K11" s="49"/>
      <c r="L11" s="49"/>
      <c r="M11" s="49"/>
      <c r="N11" s="49"/>
      <c r="O11" s="49"/>
      <c r="P11" s="4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1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1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1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>
      <c r="A59" s="35"/>
      <c r="B59" s="35"/>
      <c r="C59" s="35"/>
      <c r="D59" s="35"/>
      <c r="E59" s="35"/>
      <c r="F59" s="35"/>
      <c r="G59" s="35"/>
      <c r="H59" s="36"/>
      <c r="I59" s="36"/>
      <c r="J59" s="35"/>
      <c r="K59" s="35"/>
      <c r="L59" s="35"/>
      <c r="M59" s="35"/>
      <c r="N59" s="37"/>
      <c r="O59" s="26"/>
      <c r="P59" s="38"/>
    </row>
    <row r="60" spans="1:16">
      <c r="A60" s="16"/>
      <c r="B60" s="16"/>
      <c r="C60" s="16"/>
      <c r="D60" s="16"/>
      <c r="E60" s="16"/>
      <c r="F60" s="16"/>
      <c r="G60" s="16"/>
      <c r="H60" s="17"/>
      <c r="I60" s="17"/>
      <c r="J60" s="16"/>
      <c r="K60" s="16"/>
      <c r="L60" s="16"/>
      <c r="M60" s="16"/>
      <c r="N60" s="21"/>
      <c r="O60" s="26"/>
      <c r="P60" s="22"/>
    </row>
    <row r="61" spans="1:16">
      <c r="A61" s="16"/>
      <c r="B61" s="16"/>
      <c r="C61" s="16"/>
      <c r="D61" s="16"/>
      <c r="E61" s="16"/>
      <c r="F61" s="16"/>
      <c r="G61" s="16"/>
      <c r="H61" s="17"/>
      <c r="I61" s="17"/>
      <c r="J61" s="16"/>
      <c r="K61" s="16"/>
      <c r="L61" s="16"/>
      <c r="M61" s="16"/>
      <c r="N61" s="21"/>
      <c r="O61" s="26"/>
      <c r="P61" s="22"/>
    </row>
    <row r="62" spans="1:16">
      <c r="A62" s="16"/>
      <c r="B62" s="16"/>
      <c r="C62" s="16"/>
      <c r="D62" s="16"/>
      <c r="E62" s="16"/>
      <c r="F62" s="16"/>
      <c r="G62" s="16"/>
      <c r="H62" s="17"/>
      <c r="I62" s="17"/>
      <c r="J62" s="16"/>
      <c r="K62" s="16"/>
      <c r="L62" s="16"/>
      <c r="M62" s="16"/>
      <c r="N62" s="21"/>
      <c r="O62" s="26"/>
      <c r="P62" s="22"/>
    </row>
    <row r="63" spans="1:16">
      <c r="A63" s="16"/>
      <c r="B63" s="16"/>
      <c r="C63" s="16"/>
      <c r="D63" s="16"/>
      <c r="E63" s="16"/>
      <c r="F63" s="16"/>
      <c r="G63" s="16"/>
      <c r="H63" s="17"/>
      <c r="I63" s="17"/>
      <c r="J63" s="16"/>
      <c r="K63" s="16"/>
      <c r="L63" s="16"/>
      <c r="M63" s="16"/>
      <c r="N63" s="21"/>
      <c r="O63" s="26"/>
      <c r="P63" s="22"/>
    </row>
    <row r="64" spans="1:16">
      <c r="A64" s="16"/>
      <c r="B64" s="16"/>
      <c r="C64" s="16"/>
      <c r="D64" s="16"/>
      <c r="E64" s="16"/>
      <c r="F64" s="16"/>
      <c r="G64" s="16"/>
      <c r="H64" s="17"/>
      <c r="I64" s="20"/>
      <c r="J64" s="16"/>
      <c r="K64" s="16"/>
      <c r="L64" s="16"/>
      <c r="M64" s="16"/>
      <c r="N64" s="21"/>
      <c r="O64" s="26"/>
      <c r="P64" s="22"/>
    </row>
    <row r="65" spans="1:16">
      <c r="A65" s="16"/>
      <c r="B65" s="16"/>
      <c r="C65" s="16"/>
      <c r="D65" s="16"/>
      <c r="E65" s="16"/>
      <c r="F65" s="16"/>
      <c r="G65" s="16"/>
      <c r="H65" s="17"/>
      <c r="I65" s="17"/>
      <c r="J65" s="16"/>
      <c r="K65" s="16"/>
      <c r="L65" s="16"/>
      <c r="M65" s="16"/>
      <c r="N65" s="21"/>
      <c r="O65" s="26"/>
      <c r="P65" s="22"/>
    </row>
    <row r="66" spans="1:16">
      <c r="A66" s="16"/>
      <c r="B66" s="16"/>
      <c r="C66" s="16"/>
      <c r="D66" s="16"/>
      <c r="E66" s="16"/>
      <c r="F66" s="16"/>
      <c r="G66" s="16"/>
      <c r="H66" s="17"/>
      <c r="I66" s="17"/>
      <c r="J66" s="16"/>
      <c r="K66" s="16"/>
      <c r="L66" s="16"/>
      <c r="M66" s="16"/>
      <c r="N66" s="21"/>
      <c r="O66" s="26"/>
      <c r="P66" s="22"/>
    </row>
    <row r="67" spans="1:16">
      <c r="A67" s="16"/>
      <c r="B67" s="16"/>
      <c r="C67" s="16"/>
      <c r="D67" s="16"/>
      <c r="E67" s="16"/>
      <c r="F67" s="16"/>
      <c r="G67" s="16"/>
      <c r="H67" s="17"/>
      <c r="I67" s="17"/>
      <c r="J67" s="16"/>
      <c r="K67" s="16"/>
      <c r="L67" s="16"/>
      <c r="M67" s="16"/>
      <c r="N67" s="21"/>
      <c r="O67" s="26"/>
      <c r="P67" s="22"/>
    </row>
    <row r="68" spans="1:16">
      <c r="A68" s="16"/>
      <c r="B68" s="16"/>
      <c r="C68" s="16"/>
      <c r="D68" s="16"/>
      <c r="E68" s="16"/>
      <c r="F68" s="16"/>
      <c r="G68" s="16"/>
      <c r="H68" s="17"/>
      <c r="I68" s="17"/>
      <c r="J68" s="16"/>
      <c r="K68" s="16"/>
      <c r="L68" s="16"/>
      <c r="M68" s="16"/>
      <c r="N68" s="21"/>
      <c r="O68" s="26"/>
      <c r="P68" s="22"/>
    </row>
    <row r="69" spans="1:16">
      <c r="A69" s="16"/>
      <c r="B69" s="16"/>
      <c r="C69" s="16"/>
      <c r="D69" s="16"/>
      <c r="E69" s="16"/>
      <c r="F69" s="16"/>
      <c r="G69" s="16"/>
      <c r="H69" s="17"/>
      <c r="I69" s="17"/>
      <c r="J69" s="16"/>
      <c r="K69" s="16"/>
      <c r="L69" s="16"/>
      <c r="M69" s="16"/>
      <c r="N69" s="21"/>
      <c r="O69" s="26"/>
      <c r="P69" s="22"/>
    </row>
    <row r="70" spans="1:16">
      <c r="A70" s="16"/>
      <c r="B70" s="16"/>
      <c r="C70" s="16"/>
      <c r="D70" s="16"/>
      <c r="E70" s="16"/>
      <c r="F70" s="16"/>
      <c r="G70" s="16"/>
      <c r="H70" s="17"/>
      <c r="I70" s="17"/>
      <c r="J70" s="16"/>
      <c r="K70" s="16"/>
      <c r="L70" s="16"/>
      <c r="M70" s="16"/>
      <c r="N70" s="21"/>
      <c r="O70" s="26"/>
      <c r="P70" s="22"/>
    </row>
    <row r="71" spans="1:16">
      <c r="A71" s="16"/>
      <c r="B71" s="16"/>
      <c r="C71" s="16"/>
      <c r="D71" s="16"/>
      <c r="E71" s="16"/>
      <c r="F71" s="16"/>
      <c r="G71" s="16"/>
      <c r="H71" s="17"/>
      <c r="I71" s="17"/>
      <c r="J71" s="16"/>
      <c r="K71" s="16"/>
      <c r="L71" s="16"/>
      <c r="M71" s="16"/>
      <c r="N71" s="21"/>
      <c r="O71" s="26"/>
      <c r="P71" s="22"/>
    </row>
    <row r="72" spans="1:16">
      <c r="A72" s="16"/>
      <c r="B72" s="16"/>
      <c r="C72" s="16"/>
      <c r="D72" s="16"/>
      <c r="E72" s="16"/>
      <c r="F72" s="16"/>
      <c r="G72" s="16"/>
      <c r="H72" s="17"/>
      <c r="I72" s="17"/>
      <c r="J72" s="16"/>
      <c r="K72" s="16"/>
      <c r="L72" s="16"/>
      <c r="M72" s="16"/>
      <c r="N72" s="21"/>
      <c r="O72" s="26"/>
      <c r="P72" s="22"/>
    </row>
    <row r="73" spans="1:16">
      <c r="A73" s="16"/>
      <c r="B73" s="16"/>
      <c r="C73" s="16"/>
      <c r="D73" s="16"/>
      <c r="E73" s="16"/>
      <c r="F73" s="16"/>
      <c r="G73" s="16"/>
      <c r="H73" s="17"/>
      <c r="I73" s="17"/>
      <c r="J73" s="16"/>
      <c r="K73" s="16"/>
      <c r="L73" s="16"/>
      <c r="M73" s="16"/>
      <c r="N73" s="21"/>
      <c r="O73" s="26"/>
      <c r="P73" s="22"/>
    </row>
    <row r="74" spans="1:16">
      <c r="A74" s="16"/>
      <c r="B74" s="16"/>
      <c r="C74" s="16"/>
      <c r="D74" s="16"/>
      <c r="E74" s="16"/>
      <c r="F74" s="16"/>
      <c r="G74" s="16"/>
      <c r="H74" s="17"/>
      <c r="I74" s="17"/>
      <c r="J74" s="16"/>
      <c r="K74" s="16"/>
      <c r="L74" s="16"/>
      <c r="M74" s="16"/>
      <c r="N74" s="21"/>
      <c r="O74" s="26"/>
      <c r="P74" s="22"/>
    </row>
    <row r="75" spans="1:16">
      <c r="A75" s="16"/>
      <c r="B75" s="16"/>
      <c r="C75" s="16"/>
      <c r="D75" s="16"/>
      <c r="E75" s="16"/>
      <c r="F75" s="16"/>
      <c r="G75" s="16"/>
      <c r="H75" s="17"/>
      <c r="I75" s="17"/>
      <c r="J75" s="16"/>
      <c r="K75" s="16"/>
      <c r="L75" s="16"/>
      <c r="M75" s="16"/>
      <c r="N75" s="21"/>
      <c r="O75" s="26"/>
      <c r="P75" s="22"/>
    </row>
    <row r="76" spans="1:16">
      <c r="A76" s="16"/>
      <c r="B76" s="16"/>
      <c r="C76" s="16"/>
      <c r="D76" s="16"/>
      <c r="E76" s="16"/>
      <c r="F76" s="16"/>
      <c r="G76" s="16"/>
      <c r="H76" s="17"/>
      <c r="I76" s="17"/>
      <c r="J76" s="16"/>
      <c r="K76" s="16"/>
      <c r="L76" s="16"/>
      <c r="M76" s="16"/>
      <c r="N76" s="21"/>
      <c r="O76" s="26"/>
      <c r="P76" s="22"/>
    </row>
    <row r="77" spans="1:16">
      <c r="A77" s="16"/>
      <c r="B77" s="16"/>
      <c r="C77" s="16"/>
      <c r="D77" s="16"/>
      <c r="E77" s="16"/>
      <c r="F77" s="16"/>
      <c r="G77" s="16"/>
      <c r="H77" s="17"/>
      <c r="I77" s="17"/>
      <c r="J77" s="16"/>
      <c r="K77" s="16"/>
      <c r="L77" s="16"/>
      <c r="M77" s="16"/>
      <c r="N77" s="21"/>
      <c r="O77" s="26"/>
      <c r="P77" s="22"/>
    </row>
    <row r="78" spans="1:16">
      <c r="A78" s="16"/>
      <c r="B78" s="16"/>
      <c r="C78" s="16"/>
      <c r="D78" s="16"/>
      <c r="E78" s="16"/>
      <c r="F78" s="16"/>
      <c r="G78" s="16"/>
      <c r="H78" s="17"/>
      <c r="I78" s="17"/>
      <c r="J78" s="16"/>
      <c r="K78" s="16"/>
      <c r="L78" s="16"/>
      <c r="M78" s="16"/>
      <c r="N78" s="21"/>
      <c r="O78" s="26"/>
      <c r="P78" s="22"/>
    </row>
    <row r="79" spans="1:16">
      <c r="A79" s="16"/>
      <c r="B79" s="16"/>
      <c r="C79" s="16"/>
      <c r="D79" s="16"/>
      <c r="E79" s="16"/>
      <c r="F79" s="16"/>
      <c r="G79" s="16"/>
      <c r="H79" s="17"/>
      <c r="I79" s="20"/>
      <c r="J79" s="16"/>
      <c r="K79" s="16"/>
      <c r="L79" s="16"/>
      <c r="M79" s="16"/>
      <c r="N79" s="21"/>
      <c r="O79" s="26"/>
      <c r="P79" s="22"/>
    </row>
    <row r="80" spans="1:16">
      <c r="A80" s="16"/>
      <c r="B80" s="16"/>
      <c r="C80" s="16"/>
      <c r="D80" s="16"/>
      <c r="E80" s="16"/>
      <c r="F80" s="16"/>
      <c r="G80" s="16"/>
      <c r="H80" s="17"/>
      <c r="I80" s="17"/>
      <c r="J80" s="16"/>
      <c r="K80" s="16"/>
      <c r="L80" s="16"/>
      <c r="M80" s="16"/>
      <c r="N80" s="21"/>
      <c r="O80" s="26"/>
      <c r="P80" s="22"/>
    </row>
    <row r="81" spans="1:16">
      <c r="A81" s="16"/>
      <c r="B81" s="16"/>
      <c r="C81" s="16"/>
      <c r="D81" s="16"/>
      <c r="E81" s="16"/>
      <c r="F81" s="16"/>
      <c r="G81" s="16"/>
      <c r="H81" s="17"/>
      <c r="I81" s="17"/>
      <c r="J81" s="16"/>
      <c r="K81" s="16"/>
      <c r="L81" s="16"/>
      <c r="M81" s="16"/>
      <c r="N81" s="21"/>
      <c r="O81" s="26"/>
      <c r="P81" s="22"/>
    </row>
    <row r="82" spans="1:16">
      <c r="A82" s="16"/>
      <c r="B82" s="16"/>
      <c r="C82" s="16"/>
      <c r="D82" s="16"/>
      <c r="E82" s="16"/>
      <c r="F82" s="16"/>
      <c r="G82" s="16"/>
      <c r="H82" s="17"/>
      <c r="I82" s="17"/>
      <c r="J82" s="16"/>
      <c r="K82" s="16"/>
      <c r="L82" s="16"/>
      <c r="M82" s="16"/>
      <c r="N82" s="21"/>
      <c r="O82" s="26"/>
      <c r="P82" s="22"/>
    </row>
    <row r="83" spans="1:16">
      <c r="A83" s="16"/>
      <c r="B83" s="16"/>
      <c r="C83" s="16"/>
      <c r="D83" s="16"/>
      <c r="E83" s="16"/>
      <c r="F83" s="16"/>
      <c r="G83" s="16"/>
      <c r="H83" s="17"/>
      <c r="I83" s="17"/>
      <c r="J83" s="16"/>
      <c r="K83" s="16"/>
      <c r="L83" s="16"/>
      <c r="M83" s="16"/>
      <c r="N83" s="21"/>
      <c r="O83" s="26"/>
      <c r="P83" s="22"/>
    </row>
    <row r="84" spans="1:16">
      <c r="A84" s="16"/>
      <c r="B84" s="16"/>
      <c r="C84" s="16"/>
      <c r="D84" s="16"/>
      <c r="E84" s="16"/>
      <c r="F84" s="16"/>
      <c r="G84" s="16"/>
      <c r="H84" s="17"/>
      <c r="I84" s="17"/>
      <c r="J84" s="16"/>
      <c r="K84" s="16"/>
      <c r="L84" s="16"/>
      <c r="M84" s="16"/>
      <c r="N84" s="21"/>
      <c r="O84" s="26"/>
      <c r="P84" s="22"/>
    </row>
    <row r="85" spans="1:16">
      <c r="A85" s="16"/>
      <c r="B85" s="16"/>
      <c r="C85" s="16"/>
      <c r="D85" s="16"/>
      <c r="E85" s="16"/>
      <c r="F85" s="16"/>
      <c r="G85" s="16"/>
      <c r="H85" s="17"/>
      <c r="I85" s="17"/>
      <c r="J85" s="16"/>
      <c r="K85" s="16"/>
      <c r="L85" s="16"/>
      <c r="M85" s="16"/>
      <c r="N85" s="21"/>
      <c r="O85" s="26"/>
      <c r="P85" s="22"/>
    </row>
    <row r="86" spans="1:16">
      <c r="A86" s="16"/>
      <c r="B86" s="16"/>
      <c r="C86" s="16"/>
      <c r="D86" s="16"/>
      <c r="E86" s="16"/>
      <c r="F86" s="16"/>
      <c r="G86" s="16"/>
      <c r="H86" s="17"/>
      <c r="I86" s="17"/>
      <c r="J86" s="16"/>
      <c r="K86" s="16"/>
      <c r="L86" s="16"/>
      <c r="M86" s="16"/>
      <c r="N86" s="21"/>
      <c r="O86" s="26"/>
      <c r="P86" s="22"/>
    </row>
    <row r="87" spans="1:16">
      <c r="A87" s="16"/>
      <c r="B87" s="16"/>
      <c r="C87" s="16"/>
      <c r="D87" s="16"/>
      <c r="E87" s="16"/>
      <c r="F87" s="16"/>
      <c r="G87" s="16"/>
      <c r="H87" s="17"/>
      <c r="I87" s="17"/>
      <c r="J87" s="16"/>
      <c r="K87" s="16"/>
      <c r="L87" s="16"/>
      <c r="M87" s="16"/>
      <c r="N87" s="21"/>
      <c r="O87" s="26"/>
      <c r="P87" s="22"/>
    </row>
    <row r="88" spans="1:16">
      <c r="A88" s="16"/>
      <c r="B88" s="16"/>
      <c r="C88" s="16"/>
      <c r="D88" s="16"/>
      <c r="E88" s="16"/>
      <c r="F88" s="16"/>
      <c r="G88" s="16"/>
      <c r="H88" s="17"/>
      <c r="I88" s="17"/>
      <c r="J88" s="16"/>
      <c r="K88" s="16"/>
      <c r="L88" s="16"/>
      <c r="M88" s="16"/>
      <c r="N88" s="21"/>
      <c r="O88" s="26"/>
      <c r="P88" s="22"/>
    </row>
    <row r="89" spans="1:16">
      <c r="A89" s="16"/>
      <c r="B89" s="16"/>
      <c r="C89" s="16"/>
      <c r="D89" s="16"/>
      <c r="E89" s="16"/>
      <c r="F89" s="16"/>
      <c r="G89" s="16"/>
      <c r="H89" s="17"/>
      <c r="I89" s="17"/>
      <c r="J89" s="16"/>
      <c r="K89" s="16"/>
      <c r="L89" s="16"/>
      <c r="M89" s="16"/>
      <c r="N89" s="21"/>
      <c r="O89" s="26"/>
      <c r="P89" s="22"/>
    </row>
    <row r="90" spans="1:16">
      <c r="A90" s="16"/>
      <c r="B90" s="16"/>
      <c r="C90" s="16"/>
      <c r="D90" s="16"/>
      <c r="E90" s="16"/>
      <c r="F90" s="16"/>
      <c r="G90" s="16"/>
      <c r="H90" s="17"/>
      <c r="I90" s="17"/>
      <c r="J90" s="16"/>
      <c r="K90" s="16"/>
      <c r="L90" s="16"/>
      <c r="M90" s="16"/>
      <c r="N90" s="21"/>
      <c r="O90" s="26"/>
      <c r="P90" s="22"/>
    </row>
    <row r="91" spans="1:16">
      <c r="A91" s="16"/>
      <c r="B91" s="16"/>
      <c r="C91" s="16"/>
      <c r="D91" s="16"/>
      <c r="E91" s="16"/>
      <c r="F91" s="16"/>
      <c r="G91" s="16"/>
      <c r="H91" s="17"/>
      <c r="I91" s="17"/>
      <c r="J91" s="16"/>
      <c r="K91" s="16"/>
      <c r="L91" s="16"/>
      <c r="M91" s="16"/>
      <c r="N91" s="21"/>
      <c r="O91" s="26"/>
      <c r="P91" s="22"/>
    </row>
    <row r="92" spans="1:16">
      <c r="A92" s="16"/>
      <c r="B92" s="16"/>
      <c r="C92" s="16"/>
      <c r="D92" s="16"/>
      <c r="E92" s="16"/>
      <c r="F92" s="16"/>
      <c r="G92" s="16"/>
      <c r="H92" s="17"/>
      <c r="I92" s="17"/>
      <c r="J92" s="16"/>
      <c r="K92" s="16"/>
      <c r="L92" s="16"/>
      <c r="M92" s="16"/>
      <c r="N92" s="21"/>
      <c r="O92" s="26"/>
      <c r="P92" s="22"/>
    </row>
    <row r="93" spans="1:16">
      <c r="A93" s="16"/>
      <c r="B93" s="16"/>
      <c r="C93" s="16"/>
      <c r="D93" s="16"/>
      <c r="E93" s="16"/>
      <c r="F93" s="16"/>
      <c r="G93" s="16"/>
      <c r="H93" s="17"/>
      <c r="I93" s="17"/>
      <c r="J93" s="16"/>
      <c r="K93" s="16"/>
      <c r="L93" s="16"/>
      <c r="M93" s="16"/>
      <c r="N93" s="21"/>
      <c r="O93" s="26"/>
      <c r="P93" s="22"/>
    </row>
    <row r="94" spans="1:16">
      <c r="A94" s="16"/>
      <c r="B94" s="16"/>
      <c r="C94" s="16"/>
      <c r="D94" s="16"/>
      <c r="E94" s="16"/>
      <c r="F94" s="16"/>
      <c r="G94" s="16"/>
      <c r="H94" s="17"/>
      <c r="I94" s="20"/>
      <c r="J94" s="16"/>
      <c r="K94" s="16"/>
      <c r="L94" s="16"/>
      <c r="M94" s="16"/>
      <c r="N94" s="21"/>
      <c r="O94" s="26"/>
      <c r="P94" s="22"/>
    </row>
    <row r="95" spans="1:16">
      <c r="A95" s="16"/>
      <c r="B95" s="16"/>
      <c r="C95" s="16"/>
      <c r="D95" s="16"/>
      <c r="E95" s="16"/>
      <c r="F95" s="16"/>
      <c r="G95" s="16"/>
      <c r="H95" s="17"/>
      <c r="I95" s="17"/>
      <c r="J95" s="16"/>
      <c r="K95" s="16"/>
      <c r="L95" s="16"/>
      <c r="M95" s="16"/>
      <c r="N95" s="21"/>
      <c r="O95" s="26"/>
      <c r="P95" s="22"/>
    </row>
    <row r="96" spans="1:16">
      <c r="A96" s="16"/>
      <c r="B96" s="16"/>
      <c r="C96" s="16"/>
      <c r="D96" s="16"/>
      <c r="E96" s="16"/>
      <c r="F96" s="16"/>
      <c r="G96" s="16"/>
      <c r="H96" s="17"/>
      <c r="I96" s="17"/>
      <c r="J96" s="16"/>
      <c r="K96" s="16"/>
      <c r="L96" s="16"/>
      <c r="M96" s="16"/>
      <c r="N96" s="21"/>
      <c r="O96" s="26"/>
      <c r="P96" s="22"/>
    </row>
    <row r="97" spans="1:16">
      <c r="A97" s="16"/>
      <c r="B97" s="16"/>
      <c r="C97" s="16"/>
      <c r="D97" s="16"/>
      <c r="E97" s="16"/>
      <c r="F97" s="16"/>
      <c r="G97" s="16"/>
      <c r="H97" s="17"/>
      <c r="I97" s="17"/>
      <c r="J97" s="16"/>
      <c r="K97" s="16"/>
      <c r="L97" s="16"/>
      <c r="M97" s="16"/>
      <c r="N97" s="21"/>
      <c r="O97" s="26"/>
      <c r="P97" s="22"/>
    </row>
    <row r="98" spans="1:16">
      <c r="A98" s="16"/>
      <c r="B98" s="16"/>
      <c r="C98" s="16"/>
      <c r="D98" s="16"/>
      <c r="E98" s="16"/>
      <c r="F98" s="16"/>
      <c r="G98" s="16"/>
      <c r="H98" s="17"/>
      <c r="I98" s="17"/>
      <c r="J98" s="16"/>
      <c r="K98" s="16"/>
      <c r="L98" s="16"/>
      <c r="M98" s="16"/>
      <c r="N98" s="21"/>
      <c r="O98" s="26"/>
      <c r="P98" s="22"/>
    </row>
    <row r="99" spans="1:16">
      <c r="A99" s="16"/>
      <c r="B99" s="16"/>
      <c r="C99" s="16"/>
      <c r="D99" s="16"/>
      <c r="E99" s="16"/>
      <c r="F99" s="16"/>
      <c r="G99" s="16"/>
      <c r="H99" s="17"/>
      <c r="I99" s="17"/>
      <c r="J99" s="16"/>
      <c r="K99" s="16"/>
      <c r="L99" s="16"/>
      <c r="M99" s="16"/>
      <c r="N99" s="21"/>
      <c r="O99" s="26"/>
      <c r="P99" s="22"/>
    </row>
    <row r="100" spans="1:16">
      <c r="A100" s="16"/>
      <c r="B100" s="16"/>
      <c r="C100" s="16"/>
      <c r="D100" s="16"/>
      <c r="E100" s="16"/>
      <c r="F100" s="16"/>
      <c r="G100" s="16"/>
      <c r="H100" s="17"/>
      <c r="I100" s="17"/>
      <c r="J100" s="16"/>
      <c r="K100" s="16"/>
      <c r="L100" s="16"/>
      <c r="M100" s="16"/>
      <c r="N100" s="21"/>
      <c r="O100" s="26"/>
      <c r="P100" s="22"/>
    </row>
    <row r="101" spans="1:16">
      <c r="A101" s="16"/>
      <c r="B101" s="16"/>
      <c r="C101" s="16"/>
      <c r="D101" s="16"/>
      <c r="E101" s="16"/>
      <c r="F101" s="16"/>
      <c r="G101" s="16"/>
      <c r="H101" s="17"/>
      <c r="I101" s="17"/>
      <c r="J101" s="16"/>
      <c r="K101" s="16"/>
      <c r="L101" s="16"/>
      <c r="M101" s="16"/>
      <c r="N101" s="21"/>
      <c r="O101" s="26"/>
      <c r="P101" s="22"/>
    </row>
    <row r="102" spans="1:16">
      <c r="A102" s="16"/>
      <c r="B102" s="16"/>
      <c r="C102" s="16"/>
      <c r="D102" s="16"/>
      <c r="E102" s="16"/>
      <c r="F102" s="16"/>
      <c r="G102" s="16"/>
      <c r="H102" s="17"/>
      <c r="I102" s="17"/>
      <c r="J102" s="16"/>
      <c r="K102" s="16"/>
      <c r="L102" s="16"/>
      <c r="M102" s="16"/>
      <c r="N102" s="21"/>
      <c r="O102" s="26"/>
      <c r="P102" s="22"/>
    </row>
    <row r="103" spans="1:16">
      <c r="A103" s="16"/>
      <c r="B103" s="16"/>
      <c r="C103" s="16"/>
      <c r="D103" s="16"/>
      <c r="E103" s="16"/>
      <c r="F103" s="16"/>
      <c r="G103" s="16"/>
      <c r="H103" s="17"/>
      <c r="I103" s="17"/>
      <c r="J103" s="16"/>
      <c r="K103" s="16"/>
      <c r="L103" s="16"/>
      <c r="M103" s="16"/>
      <c r="N103" s="21"/>
      <c r="O103" s="26"/>
      <c r="P103" s="22"/>
    </row>
    <row r="104" spans="1:16">
      <c r="A104" s="16"/>
      <c r="B104" s="16"/>
      <c r="C104" s="16"/>
      <c r="D104" s="16"/>
      <c r="E104" s="16"/>
      <c r="F104" s="16"/>
      <c r="G104" s="16"/>
      <c r="H104" s="17"/>
      <c r="I104" s="17"/>
      <c r="J104" s="16"/>
      <c r="K104" s="16"/>
      <c r="L104" s="16"/>
      <c r="M104" s="16"/>
      <c r="N104" s="21"/>
      <c r="O104" s="26"/>
      <c r="P104" s="22"/>
    </row>
    <row r="105" spans="1:16">
      <c r="A105" s="16"/>
      <c r="B105" s="16"/>
      <c r="C105" s="16"/>
      <c r="D105" s="16"/>
      <c r="E105" s="16"/>
      <c r="F105" s="16"/>
      <c r="G105" s="16"/>
      <c r="H105" s="17"/>
      <c r="I105" s="17"/>
      <c r="J105" s="16"/>
      <c r="K105" s="16"/>
      <c r="L105" s="16"/>
      <c r="M105" s="16"/>
      <c r="N105" s="21"/>
      <c r="O105" s="26"/>
      <c r="P105" s="22"/>
    </row>
    <row r="106" spans="1:16">
      <c r="A106" s="16"/>
      <c r="B106" s="16"/>
      <c r="C106" s="16"/>
      <c r="D106" s="16"/>
      <c r="E106" s="16"/>
      <c r="F106" s="16"/>
      <c r="G106" s="16"/>
      <c r="H106" s="17"/>
      <c r="I106" s="17"/>
      <c r="J106" s="16"/>
      <c r="K106" s="16"/>
      <c r="L106" s="16"/>
      <c r="M106" s="16"/>
      <c r="N106" s="21"/>
      <c r="O106" s="26"/>
      <c r="P106" s="22"/>
    </row>
    <row r="107" spans="1:16">
      <c r="A107" s="16"/>
      <c r="B107" s="16"/>
      <c r="C107" s="16"/>
      <c r="D107" s="16"/>
      <c r="E107" s="16"/>
      <c r="F107" s="16"/>
      <c r="G107" s="16"/>
      <c r="H107" s="17"/>
      <c r="I107" s="17"/>
      <c r="J107" s="16"/>
      <c r="K107" s="16"/>
      <c r="L107" s="16"/>
      <c r="M107" s="16"/>
      <c r="N107" s="21"/>
      <c r="O107" s="26"/>
      <c r="P107" s="22"/>
    </row>
    <row r="108" spans="1:16">
      <c r="A108" s="16"/>
      <c r="B108" s="16"/>
      <c r="C108" s="16"/>
      <c r="D108" s="16"/>
      <c r="E108" s="16"/>
      <c r="F108" s="16"/>
      <c r="G108" s="16"/>
      <c r="H108" s="17"/>
      <c r="I108" s="17"/>
      <c r="J108" s="16"/>
      <c r="K108" s="16"/>
      <c r="L108" s="16"/>
      <c r="M108" s="16"/>
      <c r="N108" s="21"/>
      <c r="O108" s="26"/>
      <c r="P108" s="22"/>
    </row>
    <row r="109" spans="1:16">
      <c r="A109" s="16"/>
      <c r="B109" s="16"/>
      <c r="C109" s="16"/>
      <c r="D109" s="16"/>
      <c r="E109" s="16"/>
      <c r="F109" s="16"/>
      <c r="G109" s="16"/>
      <c r="H109" s="17"/>
      <c r="I109" s="20"/>
      <c r="J109" s="16"/>
      <c r="K109" s="16"/>
      <c r="L109" s="16"/>
      <c r="M109" s="16"/>
      <c r="N109" s="21"/>
      <c r="O109" s="26"/>
      <c r="P109" s="22"/>
    </row>
    <row r="110" spans="1:16">
      <c r="A110" s="16"/>
      <c r="B110" s="16"/>
      <c r="C110" s="16"/>
      <c r="D110" s="16"/>
      <c r="E110" s="16"/>
      <c r="F110" s="16"/>
      <c r="G110" s="16"/>
      <c r="H110" s="17"/>
      <c r="I110" s="17"/>
      <c r="J110" s="16"/>
      <c r="K110" s="16"/>
      <c r="L110" s="16"/>
      <c r="M110" s="16"/>
      <c r="N110" s="21"/>
      <c r="O110" s="26"/>
      <c r="P110" s="22"/>
    </row>
    <row r="111" spans="1:16">
      <c r="A111" s="16"/>
      <c r="B111" s="16"/>
      <c r="C111" s="16"/>
      <c r="D111" s="16"/>
      <c r="E111" s="16"/>
      <c r="F111" s="16"/>
      <c r="G111" s="16"/>
      <c r="H111" s="17"/>
      <c r="I111" s="17"/>
      <c r="J111" s="16"/>
      <c r="K111" s="16"/>
      <c r="L111" s="16"/>
      <c r="M111" s="16"/>
      <c r="N111" s="21"/>
      <c r="O111" s="26"/>
      <c r="P111" s="22"/>
    </row>
    <row r="112" spans="1:16">
      <c r="A112" s="16"/>
      <c r="B112" s="16"/>
      <c r="C112" s="16"/>
      <c r="D112" s="16"/>
      <c r="E112" s="16"/>
      <c r="F112" s="16"/>
      <c r="G112" s="16"/>
      <c r="H112" s="17"/>
      <c r="I112" s="17"/>
      <c r="J112" s="16"/>
      <c r="K112" s="16"/>
      <c r="L112" s="16"/>
      <c r="M112" s="16"/>
      <c r="N112" s="21"/>
      <c r="O112" s="26"/>
      <c r="P112" s="22"/>
    </row>
    <row r="113" spans="1:16">
      <c r="A113" s="16"/>
      <c r="B113" s="16"/>
      <c r="C113" s="16"/>
      <c r="D113" s="16"/>
      <c r="E113" s="16"/>
      <c r="F113" s="16"/>
      <c r="G113" s="16"/>
      <c r="H113" s="17"/>
      <c r="I113" s="17"/>
      <c r="J113" s="16"/>
      <c r="K113" s="16"/>
      <c r="L113" s="16"/>
      <c r="M113" s="16"/>
      <c r="N113" s="21"/>
      <c r="O113" s="26"/>
      <c r="P113" s="22"/>
    </row>
    <row r="114" spans="1:16">
      <c r="A114" s="16"/>
      <c r="B114" s="16"/>
      <c r="C114" s="16"/>
      <c r="D114" s="16"/>
      <c r="E114" s="16"/>
      <c r="F114" s="16"/>
      <c r="G114" s="16"/>
      <c r="H114" s="17"/>
      <c r="I114" s="17"/>
      <c r="J114" s="16"/>
      <c r="K114" s="16"/>
      <c r="L114" s="16"/>
      <c r="M114" s="16"/>
      <c r="N114" s="21"/>
      <c r="O114" s="26"/>
      <c r="P114" s="22"/>
    </row>
    <row r="115" spans="1:16">
      <c r="A115" s="16"/>
      <c r="B115" s="16"/>
      <c r="C115" s="16"/>
      <c r="D115" s="16"/>
      <c r="E115" s="16"/>
      <c r="F115" s="16"/>
      <c r="G115" s="16"/>
      <c r="H115" s="17"/>
      <c r="I115" s="17"/>
      <c r="J115" s="16"/>
      <c r="K115" s="16"/>
      <c r="L115" s="16"/>
      <c r="M115" s="16"/>
      <c r="N115" s="21"/>
      <c r="O115" s="26"/>
      <c r="P115" s="22"/>
    </row>
    <row r="116" spans="1:16">
      <c r="A116" s="16"/>
      <c r="B116" s="16"/>
      <c r="C116" s="16"/>
      <c r="D116" s="16"/>
      <c r="E116" s="16"/>
      <c r="F116" s="16"/>
      <c r="G116" s="16"/>
      <c r="H116" s="17"/>
      <c r="I116" s="17"/>
      <c r="J116" s="16"/>
      <c r="K116" s="16"/>
      <c r="L116" s="16"/>
      <c r="M116" s="16"/>
      <c r="N116" s="21"/>
      <c r="O116" s="26"/>
      <c r="P116" s="22"/>
    </row>
    <row r="117" spans="1:16">
      <c r="A117" s="16"/>
      <c r="B117" s="16"/>
      <c r="C117" s="16"/>
      <c r="D117" s="16"/>
      <c r="E117" s="16"/>
      <c r="F117" s="16"/>
      <c r="G117" s="16"/>
      <c r="H117" s="17"/>
      <c r="I117" s="17"/>
      <c r="J117" s="16"/>
      <c r="K117" s="16"/>
      <c r="L117" s="16"/>
      <c r="M117" s="16"/>
      <c r="N117" s="21"/>
      <c r="O117" s="26"/>
      <c r="P117" s="22"/>
    </row>
    <row r="118" spans="1:16">
      <c r="A118" s="16"/>
      <c r="B118" s="16"/>
      <c r="C118" s="16"/>
      <c r="D118" s="16"/>
      <c r="E118" s="16"/>
      <c r="F118" s="16"/>
      <c r="G118" s="16"/>
      <c r="H118" s="17"/>
      <c r="I118" s="17"/>
      <c r="J118" s="16"/>
      <c r="K118" s="16"/>
      <c r="L118" s="16"/>
      <c r="M118" s="16"/>
      <c r="N118" s="21"/>
      <c r="O118" s="26"/>
      <c r="P118" s="22"/>
    </row>
    <row r="119" spans="1:16">
      <c r="A119" s="16"/>
      <c r="B119" s="16"/>
      <c r="C119" s="16"/>
      <c r="D119" s="16"/>
      <c r="E119" s="16"/>
      <c r="F119" s="16"/>
      <c r="G119" s="16"/>
      <c r="H119" s="17"/>
      <c r="I119" s="17"/>
      <c r="J119" s="16"/>
      <c r="K119" s="16"/>
      <c r="L119" s="16"/>
      <c r="M119" s="16"/>
      <c r="N119" s="21"/>
      <c r="O119" s="26"/>
      <c r="P119" s="22"/>
    </row>
    <row r="120" spans="1:16">
      <c r="A120" s="16"/>
      <c r="B120" s="16"/>
      <c r="C120" s="16"/>
      <c r="D120" s="16"/>
      <c r="E120" s="16"/>
      <c r="F120" s="16"/>
      <c r="G120" s="16"/>
      <c r="H120" s="17"/>
      <c r="I120" s="17"/>
      <c r="J120" s="16"/>
      <c r="K120" s="16"/>
      <c r="L120" s="16"/>
      <c r="M120" s="16"/>
      <c r="N120" s="21"/>
      <c r="O120" s="26"/>
      <c r="P120" s="22"/>
    </row>
    <row r="121" spans="1:16">
      <c r="A121" s="16"/>
      <c r="B121" s="16"/>
      <c r="C121" s="16"/>
      <c r="D121" s="16"/>
      <c r="E121" s="16"/>
      <c r="F121" s="16"/>
      <c r="G121" s="16"/>
      <c r="H121" s="17"/>
      <c r="I121" s="17"/>
      <c r="J121" s="16"/>
      <c r="K121" s="16"/>
      <c r="L121" s="16"/>
      <c r="M121" s="16"/>
      <c r="N121" s="21"/>
      <c r="O121" s="26"/>
      <c r="P121" s="22"/>
    </row>
    <row r="122" spans="1:16">
      <c r="A122" s="16"/>
      <c r="B122" s="16"/>
      <c r="C122" s="16"/>
      <c r="D122" s="16"/>
      <c r="E122" s="16"/>
      <c r="F122" s="16"/>
      <c r="G122" s="16"/>
      <c r="H122" s="17"/>
      <c r="I122" s="17"/>
      <c r="J122" s="16"/>
      <c r="K122" s="16"/>
      <c r="L122" s="16"/>
      <c r="M122" s="16"/>
      <c r="N122" s="21"/>
      <c r="O122" s="26"/>
      <c r="P122" s="22"/>
    </row>
    <row r="123" spans="1:16">
      <c r="A123" s="16"/>
      <c r="B123" s="16"/>
      <c r="C123" s="16"/>
      <c r="D123" s="16"/>
      <c r="E123" s="16"/>
      <c r="F123" s="16"/>
      <c r="G123" s="16"/>
      <c r="H123" s="17"/>
      <c r="I123" s="17"/>
      <c r="J123" s="16"/>
      <c r="K123" s="16"/>
      <c r="L123" s="16"/>
      <c r="M123" s="16"/>
      <c r="N123" s="21"/>
      <c r="O123" s="26"/>
      <c r="P123" s="22"/>
    </row>
    <row r="124" spans="1:16">
      <c r="A124" s="16"/>
      <c r="B124" s="16"/>
      <c r="C124" s="16"/>
      <c r="D124" s="16"/>
      <c r="E124" s="16"/>
      <c r="F124" s="16"/>
      <c r="G124" s="16"/>
      <c r="H124" s="17"/>
      <c r="I124" s="20"/>
      <c r="J124" s="16"/>
      <c r="K124" s="16"/>
      <c r="L124" s="16"/>
      <c r="M124" s="16"/>
      <c r="N124" s="21"/>
      <c r="O124" s="26"/>
      <c r="P124" s="22"/>
    </row>
    <row r="125" spans="1:16">
      <c r="A125" s="16"/>
      <c r="B125" s="16"/>
      <c r="C125" s="16"/>
      <c r="D125" s="16"/>
      <c r="E125" s="16"/>
      <c r="F125" s="16"/>
      <c r="G125" s="16"/>
      <c r="H125" s="17"/>
      <c r="I125" s="17"/>
      <c r="J125" s="16"/>
      <c r="K125" s="16"/>
      <c r="L125" s="16"/>
      <c r="M125" s="16"/>
      <c r="N125" s="21"/>
      <c r="O125" s="26"/>
      <c r="P125" s="22"/>
    </row>
    <row r="126" spans="1:16">
      <c r="A126" s="16"/>
      <c r="B126" s="16"/>
      <c r="C126" s="16"/>
      <c r="D126" s="16"/>
      <c r="E126" s="16"/>
      <c r="F126" s="16"/>
      <c r="G126" s="16"/>
      <c r="H126" s="17"/>
      <c r="I126" s="17"/>
      <c r="J126" s="16"/>
      <c r="K126" s="16"/>
      <c r="L126" s="16"/>
      <c r="M126" s="16"/>
      <c r="N126" s="21"/>
      <c r="O126" s="26"/>
      <c r="P126" s="22"/>
    </row>
    <row r="127" spans="1:16">
      <c r="A127" s="16"/>
      <c r="B127" s="16"/>
      <c r="C127" s="16"/>
      <c r="D127" s="16"/>
      <c r="E127" s="16"/>
      <c r="F127" s="16"/>
      <c r="G127" s="16"/>
      <c r="H127" s="17"/>
      <c r="I127" s="17"/>
      <c r="J127" s="16"/>
      <c r="K127" s="16"/>
      <c r="L127" s="16"/>
      <c r="M127" s="16"/>
      <c r="N127" s="21"/>
      <c r="O127" s="26"/>
      <c r="P127" s="22"/>
    </row>
    <row r="128" spans="1:16">
      <c r="A128" s="16"/>
      <c r="B128" s="16"/>
      <c r="C128" s="16"/>
      <c r="D128" s="16"/>
      <c r="E128" s="16"/>
      <c r="F128" s="16"/>
      <c r="G128" s="16"/>
      <c r="H128" s="17"/>
      <c r="I128" s="17"/>
      <c r="J128" s="16"/>
      <c r="K128" s="16"/>
      <c r="L128" s="16"/>
      <c r="M128" s="16"/>
      <c r="N128" s="21"/>
      <c r="O128" s="26"/>
      <c r="P128" s="22"/>
    </row>
    <row r="129" spans="1:16">
      <c r="A129" s="16"/>
      <c r="B129" s="16"/>
      <c r="C129" s="16"/>
      <c r="D129" s="16"/>
      <c r="E129" s="16"/>
      <c r="F129" s="16"/>
      <c r="G129" s="16"/>
      <c r="H129" s="17"/>
      <c r="I129" s="17"/>
      <c r="J129" s="16"/>
      <c r="K129" s="16"/>
      <c r="L129" s="16"/>
      <c r="M129" s="16"/>
      <c r="N129" s="21"/>
      <c r="O129" s="26"/>
      <c r="P129" s="22"/>
    </row>
    <row r="130" spans="1:16">
      <c r="A130" s="16"/>
      <c r="B130" s="16"/>
      <c r="C130" s="16"/>
      <c r="D130" s="16"/>
      <c r="E130" s="16"/>
      <c r="F130" s="16"/>
      <c r="G130" s="16"/>
      <c r="H130" s="17"/>
      <c r="I130" s="17"/>
      <c r="J130" s="16"/>
      <c r="K130" s="16"/>
      <c r="L130" s="16"/>
      <c r="M130" s="16"/>
      <c r="N130" s="21"/>
      <c r="O130" s="26"/>
      <c r="P130" s="22"/>
    </row>
    <row r="131" spans="1:16">
      <c r="A131" s="16"/>
      <c r="B131" s="16"/>
      <c r="C131" s="16"/>
      <c r="D131" s="16"/>
      <c r="E131" s="16"/>
      <c r="F131" s="16"/>
      <c r="G131" s="16"/>
      <c r="H131" s="17"/>
      <c r="I131" s="17"/>
      <c r="J131" s="16"/>
      <c r="K131" s="16"/>
      <c r="L131" s="16"/>
      <c r="M131" s="16"/>
      <c r="N131" s="21"/>
      <c r="O131" s="26"/>
      <c r="P131" s="22"/>
    </row>
    <row r="132" spans="1:16">
      <c r="A132" s="16"/>
      <c r="B132" s="16"/>
      <c r="C132" s="16"/>
      <c r="D132" s="16"/>
      <c r="E132" s="16"/>
      <c r="F132" s="16"/>
      <c r="G132" s="16"/>
      <c r="H132" s="17"/>
      <c r="I132" s="17"/>
      <c r="J132" s="16"/>
      <c r="K132" s="16"/>
      <c r="L132" s="16"/>
      <c r="M132" s="16"/>
      <c r="N132" s="21"/>
      <c r="O132" s="26"/>
      <c r="P132" s="22"/>
    </row>
    <row r="133" spans="1:16">
      <c r="A133" s="16"/>
      <c r="B133" s="16"/>
      <c r="C133" s="16"/>
      <c r="D133" s="16"/>
      <c r="E133" s="16"/>
      <c r="F133" s="16"/>
      <c r="G133" s="16"/>
      <c r="H133" s="17"/>
      <c r="I133" s="17"/>
      <c r="J133" s="16"/>
      <c r="K133" s="16"/>
      <c r="L133" s="16"/>
      <c r="M133" s="16"/>
      <c r="N133" s="21"/>
      <c r="O133" s="26"/>
      <c r="P133" s="22"/>
    </row>
    <row r="134" spans="1:16">
      <c r="A134" s="16"/>
      <c r="B134" s="16"/>
      <c r="C134" s="16"/>
      <c r="D134" s="16"/>
      <c r="E134" s="16"/>
      <c r="F134" s="16"/>
      <c r="G134" s="16"/>
      <c r="H134" s="17"/>
      <c r="I134" s="17"/>
      <c r="J134" s="16"/>
      <c r="K134" s="16"/>
      <c r="L134" s="16"/>
      <c r="M134" s="16"/>
      <c r="N134" s="21"/>
      <c r="O134" s="26"/>
      <c r="P134" s="22"/>
    </row>
    <row r="135" spans="1:16">
      <c r="A135" s="16"/>
      <c r="B135" s="16"/>
      <c r="C135" s="16"/>
      <c r="D135" s="16"/>
      <c r="E135" s="16"/>
      <c r="F135" s="16"/>
      <c r="G135" s="16"/>
      <c r="H135" s="17"/>
      <c r="I135" s="17"/>
      <c r="J135" s="16"/>
      <c r="K135" s="16"/>
      <c r="L135" s="16"/>
      <c r="M135" s="16"/>
      <c r="N135" s="21"/>
      <c r="O135" s="26"/>
      <c r="P135" s="22"/>
    </row>
    <row r="136" spans="1:16">
      <c r="A136" s="16"/>
      <c r="B136" s="16"/>
      <c r="C136" s="16"/>
      <c r="D136" s="16"/>
      <c r="E136" s="16"/>
      <c r="F136" s="16"/>
      <c r="G136" s="16"/>
      <c r="H136" s="17"/>
      <c r="I136" s="17"/>
      <c r="J136" s="16"/>
      <c r="K136" s="16"/>
      <c r="L136" s="16"/>
      <c r="M136" s="16"/>
      <c r="N136" s="21"/>
      <c r="O136" s="26"/>
      <c r="P136" s="22"/>
    </row>
    <row r="137" spans="1:16">
      <c r="A137" s="16"/>
      <c r="B137" s="16"/>
      <c r="C137" s="16"/>
      <c r="D137" s="16"/>
      <c r="E137" s="16"/>
      <c r="F137" s="16"/>
      <c r="G137" s="16"/>
      <c r="H137" s="17"/>
      <c r="I137" s="17"/>
      <c r="J137" s="16"/>
      <c r="K137" s="16"/>
      <c r="L137" s="16"/>
      <c r="M137" s="16"/>
      <c r="N137" s="21"/>
      <c r="O137" s="26"/>
      <c r="P137" s="22"/>
    </row>
    <row r="138" spans="1:16">
      <c r="A138" s="16"/>
      <c r="B138" s="16"/>
      <c r="C138" s="16"/>
      <c r="D138" s="16"/>
      <c r="E138" s="16"/>
      <c r="F138" s="16"/>
      <c r="G138" s="16"/>
      <c r="H138" s="17"/>
      <c r="I138" s="17"/>
      <c r="J138" s="16"/>
      <c r="K138" s="16"/>
      <c r="L138" s="16"/>
      <c r="M138" s="16"/>
      <c r="N138" s="21"/>
      <c r="O138" s="26"/>
      <c r="P138" s="24"/>
    </row>
    <row r="139" spans="1:16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</row>
    <row r="140" spans="1:16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</row>
    <row r="141" spans="1:16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</row>
    <row r="142" spans="1:16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</row>
    <row r="143" spans="1:16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</row>
    <row r="144" spans="1:16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</row>
    <row r="145" spans="1:16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</row>
    <row r="146" spans="1:16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</row>
    <row r="147" spans="1:16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</row>
    <row r="148" spans="1:16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</row>
    <row r="149" spans="1:16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</row>
    <row r="150" spans="1:16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</row>
    <row r="151" spans="1:16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</row>
    <row r="152" spans="1:16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</row>
    <row r="153" spans="1:16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</row>
    <row r="154" spans="1:16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</row>
    <row r="155" spans="1:16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</row>
    <row r="156" spans="1:16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</row>
    <row r="157" spans="1:16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</row>
    <row r="158" spans="1:16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</row>
    <row r="159" spans="1:16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</row>
    <row r="160" spans="1:16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</row>
    <row r="161" spans="1:16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</row>
    <row r="162" spans="1:16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</row>
    <row r="163" spans="1:16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</row>
    <row r="164" spans="1:16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</row>
    <row r="165" spans="1:16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</row>
    <row r="166" spans="1:16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</row>
    <row r="167" spans="1:16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</row>
    <row r="168" spans="1:16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</row>
    <row r="169" spans="1:16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</row>
    <row r="170" spans="1:16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</row>
    <row r="171" spans="1:16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</row>
    <row r="172" spans="1:16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</row>
    <row r="173" spans="1:16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</row>
    <row r="174" spans="1:16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</row>
    <row r="175" spans="1:16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</row>
    <row r="176" spans="1:16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</row>
    <row r="177" spans="1:16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</row>
    <row r="178" spans="1:16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</row>
    <row r="179" spans="1:16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</row>
    <row r="180" spans="1:16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</row>
    <row r="181" spans="1:16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</row>
    <row r="182" spans="1:16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</row>
    <row r="183" spans="1:16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</row>
    <row r="184" spans="1:16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</row>
    <row r="185" spans="1:16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</row>
    <row r="186" spans="1:16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</row>
    <row r="187" spans="1:16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</row>
    <row r="188" spans="1:16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</row>
    <row r="189" spans="1:16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</row>
    <row r="190" spans="1:16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</row>
    <row r="191" spans="1:16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</row>
    <row r="192" spans="1:16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</row>
    <row r="193" spans="1:16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</row>
    <row r="194" spans="1:16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</row>
    <row r="195" spans="1:16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</row>
    <row r="196" spans="1:16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</row>
    <row r="197" spans="1:16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</row>
    <row r="198" spans="1:16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</row>
    <row r="199" spans="1:16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</row>
    <row r="200" spans="1:16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</row>
    <row r="201" spans="1:16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</row>
    <row r="202" spans="1:16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</row>
    <row r="203" spans="1:16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</row>
    <row r="204" spans="1:16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</row>
    <row r="205" spans="1:16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</row>
    <row r="206" spans="1:16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</row>
    <row r="207" spans="1:16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</row>
    <row r="208" spans="1:16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</row>
    <row r="209" spans="1:16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</row>
    <row r="210" spans="1:16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</row>
    <row r="211" spans="1:16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</row>
    <row r="212" spans="1:16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</row>
    <row r="213" spans="1:16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</row>
    <row r="214" spans="1:16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</row>
    <row r="215" spans="1:16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</row>
    <row r="216" spans="1:16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</row>
    <row r="217" spans="1:16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</row>
    <row r="218" spans="1:16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</row>
    <row r="219" spans="1:16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</row>
    <row r="220" spans="1:16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</row>
    <row r="221" spans="1:16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</row>
    <row r="222" spans="1:16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</row>
    <row r="223" spans="1:16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</row>
    <row r="224" spans="1:16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</row>
    <row r="225" spans="1:16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</row>
    <row r="226" spans="1:16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</row>
    <row r="227" spans="1:16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</row>
    <row r="228" spans="1:16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</row>
    <row r="229" spans="1:16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</row>
    <row r="230" spans="1:16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</row>
    <row r="231" spans="1:16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</row>
    <row r="232" spans="1:16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</row>
    <row r="233" spans="1:16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</row>
    <row r="234" spans="1:16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</row>
    <row r="235" spans="1:16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</row>
    <row r="236" spans="1:16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</row>
    <row r="237" spans="1:16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</row>
    <row r="238" spans="1:16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</row>
    <row r="239" spans="1:16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</row>
    <row r="240" spans="1:16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</row>
    <row r="241" spans="1:16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</row>
    <row r="242" spans="1:16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</row>
    <row r="243" spans="1:16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</row>
    <row r="244" spans="1:16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</row>
    <row r="245" spans="1:16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</row>
    <row r="246" spans="1:16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</row>
    <row r="247" spans="1:16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</row>
    <row r="248" spans="1:16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</row>
    <row r="249" spans="1:16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</row>
    <row r="250" spans="1:16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</row>
    <row r="251" spans="1:16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</row>
    <row r="252" spans="1:16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</row>
    <row r="253" spans="1:16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</row>
    <row r="254" spans="1:16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</row>
    <row r="255" spans="1:16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</row>
    <row r="256" spans="1:1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</row>
    <row r="257" spans="1:16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</row>
    <row r="258" spans="1:16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</row>
    <row r="259" spans="1:16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</row>
    <row r="260" spans="1:16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</row>
    <row r="261" spans="1:16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</row>
    <row r="262" spans="1:16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</row>
    <row r="263" spans="1:16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</row>
    <row r="264" spans="1:16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</row>
    <row r="265" spans="1:16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</row>
    <row r="266" spans="1:1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</row>
    <row r="267" spans="1:16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</row>
    <row r="268" spans="1:16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</row>
    <row r="269" spans="1:16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</row>
    <row r="270" spans="1:16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</row>
    <row r="271" spans="1:16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</row>
    <row r="272" spans="1:16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</row>
    <row r="273" spans="1:16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</row>
    <row r="274" spans="1:16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</row>
    <row r="275" spans="1:16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</row>
    <row r="276" spans="1:1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</sheetData>
  <sheetProtection formatCells="0" formatColumns="0" formatRows="0" sort="0"/>
  <sortState ref="A8:U10">
    <sortCondition descending="1" ref="N8:N10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10:F138">
      <formula1>sex</formula1>
    </dataValidation>
    <dataValidation type="list" allowBlank="1" showInputMessage="1" showErrorMessage="1" sqref="M8:M138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809"/>
  <sheetViews>
    <sheetView showGridLines="0" zoomScale="70" zoomScaleNormal="70" workbookViewId="0">
      <selection activeCell="T11" sqref="T11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5.28515625" style="12" customWidth="1"/>
    <col min="11" max="11" width="26.140625" style="12" customWidth="1"/>
    <col min="12" max="12" width="16.140625" style="12" customWidth="1"/>
    <col min="13" max="13" width="15" style="12" customWidth="1"/>
    <col min="14" max="14" width="14.7109375" style="12" customWidth="1"/>
    <col min="15" max="16" width="18.42578125" style="12" customWidth="1"/>
    <col min="17" max="17" width="17.140625" style="12" customWidth="1"/>
    <col min="18" max="16384" width="9.140625" style="12"/>
  </cols>
  <sheetData>
    <row r="1" spans="1:17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5" t="s">
        <v>18</v>
      </c>
      <c r="O1" s="85"/>
      <c r="P1" s="85"/>
    </row>
    <row r="2" spans="1:17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6" t="s">
        <v>41</v>
      </c>
      <c r="O2" s="86"/>
      <c r="P2" s="86"/>
    </row>
    <row r="3" spans="1:17" ht="27.75" customHeight="1">
      <c r="A3" s="26"/>
      <c r="B3" s="26"/>
      <c r="C3" s="27"/>
      <c r="D3" s="28"/>
      <c r="E3" s="28"/>
      <c r="F3" s="87"/>
      <c r="G3" s="87"/>
      <c r="H3" s="26"/>
      <c r="I3" s="26"/>
      <c r="J3" s="23"/>
      <c r="K3" s="23"/>
      <c r="L3" s="26"/>
      <c r="M3" s="26"/>
      <c r="N3" s="86"/>
      <c r="O3" s="86"/>
      <c r="P3" s="86"/>
    </row>
    <row r="4" spans="1:17" ht="15" customHeight="1">
      <c r="A4" s="26"/>
      <c r="B4" s="26" t="s">
        <v>154</v>
      </c>
      <c r="C4" s="27"/>
      <c r="D4" s="47">
        <v>45933</v>
      </c>
      <c r="E4" s="28"/>
      <c r="F4" s="28"/>
      <c r="G4" s="28"/>
      <c r="H4" s="26"/>
      <c r="I4" s="26"/>
      <c r="J4" s="23"/>
      <c r="K4" s="23"/>
      <c r="L4" s="26"/>
      <c r="M4" s="26"/>
      <c r="N4" s="88" t="s">
        <v>42</v>
      </c>
      <c r="O4" s="89"/>
      <c r="P4" s="89"/>
    </row>
    <row r="5" spans="1:17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7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7" ht="146.25" customHeight="1">
      <c r="A7" s="51" t="s">
        <v>23</v>
      </c>
      <c r="B7" s="51" t="s">
        <v>24</v>
      </c>
      <c r="C7" s="51" t="s">
        <v>25</v>
      </c>
      <c r="D7" s="51" t="s">
        <v>26</v>
      </c>
      <c r="E7" s="51" t="s">
        <v>27</v>
      </c>
      <c r="F7" s="51" t="s">
        <v>28</v>
      </c>
      <c r="G7" s="52" t="s">
        <v>29</v>
      </c>
      <c r="H7" s="51" t="s">
        <v>30</v>
      </c>
      <c r="I7" s="51" t="s">
        <v>31</v>
      </c>
      <c r="J7" s="51" t="s">
        <v>32</v>
      </c>
      <c r="K7" s="51" t="s">
        <v>36</v>
      </c>
      <c r="L7" s="51" t="s">
        <v>33</v>
      </c>
      <c r="M7" s="51" t="s">
        <v>34</v>
      </c>
      <c r="N7" s="51" t="s">
        <v>157</v>
      </c>
      <c r="O7" s="51" t="s">
        <v>37</v>
      </c>
      <c r="P7" s="51" t="s">
        <v>38</v>
      </c>
    </row>
    <row r="8" spans="1:17" ht="146.25" customHeight="1">
      <c r="A8" s="39">
        <v>1</v>
      </c>
      <c r="B8" s="48" t="s">
        <v>76</v>
      </c>
      <c r="C8" s="39" t="s">
        <v>155</v>
      </c>
      <c r="D8" s="39" t="s">
        <v>144</v>
      </c>
      <c r="E8" s="39" t="s">
        <v>156</v>
      </c>
      <c r="F8" s="39" t="s">
        <v>6</v>
      </c>
      <c r="G8" s="64">
        <v>40762</v>
      </c>
      <c r="H8" s="54" t="s">
        <v>65</v>
      </c>
      <c r="I8" s="54" t="s">
        <v>43</v>
      </c>
      <c r="J8" s="48" t="s">
        <v>159</v>
      </c>
      <c r="K8" s="45" t="s">
        <v>89</v>
      </c>
      <c r="L8" s="39">
        <v>8</v>
      </c>
      <c r="M8" s="39" t="s">
        <v>3</v>
      </c>
      <c r="N8" s="39">
        <v>57</v>
      </c>
      <c r="O8" s="45" t="s">
        <v>87</v>
      </c>
      <c r="P8" s="45" t="s">
        <v>163</v>
      </c>
    </row>
    <row r="9" spans="1:17" ht="146.25" customHeight="1">
      <c r="A9" s="45">
        <v>2</v>
      </c>
      <c r="B9" s="48" t="s">
        <v>76</v>
      </c>
      <c r="C9" s="45" t="s">
        <v>57</v>
      </c>
      <c r="D9" s="45" t="s">
        <v>50</v>
      </c>
      <c r="E9" s="45" t="s">
        <v>58</v>
      </c>
      <c r="F9" s="45" t="s">
        <v>49</v>
      </c>
      <c r="G9" s="65">
        <v>40848</v>
      </c>
      <c r="H9" s="54" t="s">
        <v>65</v>
      </c>
      <c r="I9" s="54" t="s">
        <v>43</v>
      </c>
      <c r="J9" s="45" t="s">
        <v>47</v>
      </c>
      <c r="K9" s="45" t="s">
        <v>162</v>
      </c>
      <c r="L9" s="45">
        <v>8</v>
      </c>
      <c r="M9" s="45" t="s">
        <v>14</v>
      </c>
      <c r="N9" s="45">
        <v>40</v>
      </c>
      <c r="O9" s="45" t="s">
        <v>55</v>
      </c>
      <c r="P9" s="45" t="s">
        <v>48</v>
      </c>
    </row>
    <row r="10" spans="1:17" ht="146.25" customHeight="1">
      <c r="A10" s="51"/>
      <c r="B10" s="51"/>
      <c r="C10" s="51"/>
      <c r="D10" s="51"/>
      <c r="E10" s="51"/>
      <c r="F10" s="51"/>
      <c r="G10" s="52"/>
      <c r="H10" s="51"/>
      <c r="I10" s="51"/>
      <c r="J10" s="51"/>
      <c r="K10" s="51"/>
      <c r="L10" s="51"/>
      <c r="M10" s="51"/>
      <c r="N10" s="51"/>
      <c r="O10" s="51"/>
      <c r="P10" s="51"/>
    </row>
    <row r="11" spans="1:17" ht="146.25" customHeight="1">
      <c r="A11" s="51"/>
      <c r="B11" s="51"/>
      <c r="C11" s="51"/>
      <c r="D11" s="51"/>
      <c r="E11" s="51"/>
      <c r="F11" s="51"/>
      <c r="G11" s="52"/>
      <c r="H11" s="51"/>
      <c r="I11" s="51"/>
      <c r="J11" s="51"/>
      <c r="K11" s="51"/>
      <c r="L11" s="51"/>
      <c r="M11" s="51"/>
      <c r="N11" s="51"/>
      <c r="O11" s="51"/>
      <c r="P11" s="51"/>
    </row>
    <row r="12" spans="1:17" ht="15.75">
      <c r="A12" s="61"/>
      <c r="B12" s="61"/>
      <c r="C12" s="61"/>
      <c r="D12" s="61"/>
      <c r="E12" s="61"/>
      <c r="F12" s="61"/>
      <c r="G12" s="61"/>
      <c r="H12" s="62"/>
      <c r="I12" s="62"/>
      <c r="J12" s="61"/>
      <c r="K12" s="61"/>
      <c r="L12" s="61"/>
      <c r="M12" s="61"/>
      <c r="N12" s="61"/>
      <c r="O12" s="61"/>
      <c r="P12" s="61"/>
      <c r="Q12" s="46"/>
    </row>
    <row r="13" spans="1:17" ht="15.75">
      <c r="A13" s="45"/>
      <c r="B13" s="45"/>
      <c r="C13" s="45"/>
      <c r="D13" s="45"/>
      <c r="E13" s="45"/>
      <c r="F13" s="45"/>
      <c r="G13" s="45"/>
      <c r="H13" s="41"/>
      <c r="I13" s="41"/>
      <c r="J13" s="45"/>
      <c r="K13" s="45"/>
      <c r="L13" s="45"/>
      <c r="M13" s="45"/>
      <c r="N13" s="45"/>
      <c r="O13" s="45"/>
      <c r="P13" s="45"/>
      <c r="Q13" s="46"/>
    </row>
    <row r="14" spans="1:17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7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7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1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3.15" customHeight="1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3.15" customHeight="1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3.15" customHeight="1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1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1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1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1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1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1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1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1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1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1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1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 ht="15.75">
      <c r="A201" s="39"/>
      <c r="B201" s="39"/>
      <c r="C201" s="39"/>
      <c r="D201" s="39"/>
      <c r="E201" s="39"/>
      <c r="F201" s="39"/>
      <c r="G201" s="39"/>
      <c r="H201" s="40"/>
      <c r="I201" s="40"/>
      <c r="J201" s="39"/>
      <c r="K201" s="39"/>
      <c r="L201" s="39"/>
      <c r="M201" s="39"/>
      <c r="N201" s="39"/>
      <c r="O201" s="39"/>
      <c r="P201" s="39"/>
    </row>
    <row r="202" spans="1:16" ht="15.75">
      <c r="A202" s="39"/>
      <c r="B202" s="39"/>
      <c r="C202" s="39"/>
      <c r="D202" s="39"/>
      <c r="E202" s="39"/>
      <c r="F202" s="39"/>
      <c r="G202" s="39"/>
      <c r="H202" s="40"/>
      <c r="I202" s="40"/>
      <c r="J202" s="39"/>
      <c r="K202" s="39"/>
      <c r="L202" s="39"/>
      <c r="M202" s="39"/>
      <c r="N202" s="39"/>
      <c r="O202" s="39"/>
      <c r="P202" s="39"/>
    </row>
    <row r="203" spans="1:16">
      <c r="A203" s="35"/>
      <c r="B203" s="35"/>
      <c r="C203" s="35"/>
      <c r="D203" s="35"/>
      <c r="E203" s="35"/>
      <c r="F203" s="35"/>
      <c r="G203" s="35"/>
      <c r="H203" s="36"/>
      <c r="I203" s="36"/>
      <c r="J203" s="35"/>
      <c r="K203" s="35"/>
      <c r="L203" s="35"/>
      <c r="M203" s="35"/>
      <c r="N203" s="37"/>
      <c r="O203" s="26"/>
      <c r="P203" s="38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20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20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20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20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20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2"/>
    </row>
    <row r="281" spans="1:16">
      <c r="A281" s="16"/>
      <c r="B281" s="16"/>
      <c r="C281" s="16"/>
      <c r="D281" s="16"/>
      <c r="E281" s="16"/>
      <c r="F281" s="16"/>
      <c r="G281" s="16"/>
      <c r="H281" s="17"/>
      <c r="I281" s="17"/>
      <c r="J281" s="16"/>
      <c r="K281" s="16"/>
      <c r="L281" s="16"/>
      <c r="M281" s="16"/>
      <c r="N281" s="21"/>
      <c r="O281" s="26"/>
      <c r="P281" s="22"/>
    </row>
    <row r="282" spans="1:16">
      <c r="A282" s="16"/>
      <c r="B282" s="16"/>
      <c r="C282" s="16"/>
      <c r="D282" s="16"/>
      <c r="E282" s="16"/>
      <c r="F282" s="16"/>
      <c r="G282" s="16"/>
      <c r="H282" s="17"/>
      <c r="I282" s="17"/>
      <c r="J282" s="16"/>
      <c r="K282" s="16"/>
      <c r="L282" s="16"/>
      <c r="M282" s="16"/>
      <c r="N282" s="21"/>
      <c r="O282" s="26"/>
      <c r="P282" s="24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  <row r="1808" spans="1:16">
      <c r="A1808" s="16"/>
      <c r="B1808" s="16"/>
      <c r="C1808" s="16"/>
      <c r="D1808" s="16"/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16"/>
      <c r="P1808" s="16"/>
    </row>
    <row r="1809" spans="1:16">
      <c r="A1809" s="16"/>
      <c r="B1809" s="16"/>
      <c r="C1809" s="16"/>
      <c r="D1809" s="16"/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  <c r="O1809" s="16"/>
      <c r="P1809" s="16"/>
    </row>
  </sheetData>
  <sheetProtection formatCells="0" formatColumns="0" formatRows="0" sort="0"/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9 M12:M282">
      <formula1>t_type</formula1>
    </dataValidation>
    <dataValidation type="list" allowBlank="1" showInputMessage="1" showErrorMessage="1" sqref="F8:F9 F12:F282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78"/>
  <sheetViews>
    <sheetView showGridLines="0" topLeftCell="A10" zoomScale="70" zoomScaleNormal="70" workbookViewId="0">
      <selection activeCell="O5" sqref="O1:R1048576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5" t="s">
        <v>18</v>
      </c>
      <c r="O1" s="85"/>
      <c r="P1" s="85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6" t="s">
        <v>41</v>
      </c>
      <c r="O2" s="86"/>
      <c r="P2" s="86"/>
    </row>
    <row r="3" spans="1:16" ht="27.75" customHeight="1">
      <c r="A3" s="26"/>
      <c r="B3" s="26"/>
      <c r="C3" s="27"/>
      <c r="D3" s="28"/>
      <c r="E3" s="28"/>
      <c r="F3" s="87"/>
      <c r="G3" s="87"/>
      <c r="H3" s="26"/>
      <c r="I3" s="26"/>
      <c r="J3" s="23"/>
      <c r="K3" s="23"/>
      <c r="L3" s="26"/>
      <c r="M3" s="26"/>
      <c r="N3" s="86"/>
      <c r="O3" s="86"/>
      <c r="P3" s="86"/>
    </row>
    <row r="4" spans="1:16" ht="15" customHeight="1">
      <c r="A4" s="26"/>
      <c r="B4" s="26" t="s">
        <v>154</v>
      </c>
      <c r="C4" s="27"/>
      <c r="D4" s="47">
        <v>45933</v>
      </c>
      <c r="E4" s="28"/>
      <c r="F4" s="28"/>
      <c r="G4" s="28"/>
      <c r="H4" s="26"/>
      <c r="I4" s="26"/>
      <c r="J4" s="23"/>
      <c r="K4" s="23"/>
      <c r="L4" s="26"/>
      <c r="M4" s="26"/>
      <c r="N4" s="88" t="s">
        <v>42</v>
      </c>
      <c r="O4" s="89"/>
      <c r="P4" s="89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5.25" customHeight="1">
      <c r="A7" s="56" t="s">
        <v>120</v>
      </c>
      <c r="B7" s="56" t="s">
        <v>121</v>
      </c>
      <c r="C7" s="56" t="s">
        <v>122</v>
      </c>
      <c r="D7" s="56" t="s">
        <v>123</v>
      </c>
      <c r="E7" s="56" t="s">
        <v>124</v>
      </c>
      <c r="F7" s="56" t="s">
        <v>125</v>
      </c>
      <c r="G7" s="57" t="s">
        <v>126</v>
      </c>
      <c r="H7" s="56" t="s">
        <v>127</v>
      </c>
      <c r="I7" s="56" t="s">
        <v>128</v>
      </c>
      <c r="J7" s="56" t="s">
        <v>129</v>
      </c>
      <c r="K7" s="56" t="s">
        <v>130</v>
      </c>
      <c r="L7" s="56" t="s">
        <v>131</v>
      </c>
      <c r="M7" s="56" t="s">
        <v>132</v>
      </c>
      <c r="N7" s="56" t="s">
        <v>160</v>
      </c>
      <c r="O7" s="56" t="s">
        <v>133</v>
      </c>
      <c r="P7" s="56" t="s">
        <v>134</v>
      </c>
    </row>
    <row r="8" spans="1:16" ht="95.25" customHeight="1">
      <c r="A8" s="48">
        <v>1</v>
      </c>
      <c r="B8" s="48" t="s">
        <v>173</v>
      </c>
      <c r="C8" s="48" t="s">
        <v>104</v>
      </c>
      <c r="D8" s="48" t="s">
        <v>105</v>
      </c>
      <c r="E8" s="48" t="s">
        <v>53</v>
      </c>
      <c r="F8" s="48" t="s">
        <v>7</v>
      </c>
      <c r="G8" s="55">
        <v>40266</v>
      </c>
      <c r="H8" s="54" t="s">
        <v>65</v>
      </c>
      <c r="I8" s="54" t="s">
        <v>43</v>
      </c>
      <c r="J8" s="48" t="s">
        <v>167</v>
      </c>
      <c r="K8" s="48" t="s">
        <v>100</v>
      </c>
      <c r="L8" s="48">
        <v>9</v>
      </c>
      <c r="M8" s="48" t="s">
        <v>3</v>
      </c>
      <c r="N8" s="48">
        <v>47</v>
      </c>
      <c r="O8" s="48" t="s">
        <v>98</v>
      </c>
      <c r="P8" s="48" t="s">
        <v>168</v>
      </c>
    </row>
    <row r="9" spans="1:16" ht="95.25" customHeight="1">
      <c r="A9" s="48">
        <v>2</v>
      </c>
      <c r="B9" s="48" t="s">
        <v>173</v>
      </c>
      <c r="C9" s="48" t="s">
        <v>106</v>
      </c>
      <c r="D9" s="48" t="s">
        <v>107</v>
      </c>
      <c r="E9" s="48" t="s">
        <v>108</v>
      </c>
      <c r="F9" s="48" t="s">
        <v>6</v>
      </c>
      <c r="G9" s="55">
        <v>40128</v>
      </c>
      <c r="H9" s="54" t="s">
        <v>65</v>
      </c>
      <c r="I9" s="54" t="s">
        <v>43</v>
      </c>
      <c r="J9" s="48" t="s">
        <v>167</v>
      </c>
      <c r="K9" s="48" t="s">
        <v>100</v>
      </c>
      <c r="L9" s="48">
        <v>9</v>
      </c>
      <c r="M9" s="48" t="s">
        <v>3</v>
      </c>
      <c r="N9" s="48">
        <v>32</v>
      </c>
      <c r="O9" s="48" t="s">
        <v>98</v>
      </c>
      <c r="P9" s="48" t="s">
        <v>168</v>
      </c>
    </row>
    <row r="10" spans="1:16" ht="95.25" customHeight="1">
      <c r="A10" s="48">
        <v>3</v>
      </c>
      <c r="B10" s="48" t="s">
        <v>173</v>
      </c>
      <c r="C10" s="48" t="s">
        <v>185</v>
      </c>
      <c r="D10" s="48" t="s">
        <v>119</v>
      </c>
      <c r="E10" s="48" t="s">
        <v>81</v>
      </c>
      <c r="F10" s="48" t="s">
        <v>7</v>
      </c>
      <c r="G10" s="53">
        <v>40280</v>
      </c>
      <c r="H10" s="54" t="s">
        <v>65</v>
      </c>
      <c r="I10" s="54" t="s">
        <v>43</v>
      </c>
      <c r="J10" s="48" t="s">
        <v>112</v>
      </c>
      <c r="K10" s="48" t="s">
        <v>113</v>
      </c>
      <c r="L10" s="48">
        <v>9</v>
      </c>
      <c r="M10" s="48" t="s">
        <v>3</v>
      </c>
      <c r="N10" s="48">
        <v>30</v>
      </c>
      <c r="O10" s="48" t="s">
        <v>115</v>
      </c>
      <c r="P10" s="48" t="s">
        <v>114</v>
      </c>
    </row>
    <row r="11" spans="1:16" ht="95.25" customHeight="1">
      <c r="A11" s="48">
        <v>4</v>
      </c>
      <c r="B11" s="48" t="s">
        <v>173</v>
      </c>
      <c r="C11" s="48" t="s">
        <v>164</v>
      </c>
      <c r="D11" s="48" t="s">
        <v>86</v>
      </c>
      <c r="E11" s="48" t="s">
        <v>81</v>
      </c>
      <c r="F11" s="48" t="s">
        <v>7</v>
      </c>
      <c r="G11" s="53">
        <v>40225</v>
      </c>
      <c r="H11" s="54" t="s">
        <v>65</v>
      </c>
      <c r="I11" s="54" t="s">
        <v>43</v>
      </c>
      <c r="J11" s="48" t="s">
        <v>165</v>
      </c>
      <c r="K11" s="48" t="s">
        <v>84</v>
      </c>
      <c r="L11" s="48">
        <v>9</v>
      </c>
      <c r="M11" s="48" t="s">
        <v>3</v>
      </c>
      <c r="N11" s="48">
        <v>25</v>
      </c>
      <c r="O11" s="48" t="s">
        <v>82</v>
      </c>
      <c r="P11" s="48" t="s">
        <v>166</v>
      </c>
    </row>
    <row r="12" spans="1:16" ht="95.25" customHeight="1">
      <c r="A12" s="63">
        <v>5</v>
      </c>
      <c r="B12" s="48" t="s">
        <v>173</v>
      </c>
      <c r="C12" s="63" t="s">
        <v>176</v>
      </c>
      <c r="D12" s="63" t="s">
        <v>146</v>
      </c>
      <c r="E12" s="63" t="s">
        <v>177</v>
      </c>
      <c r="F12" s="63" t="s">
        <v>7</v>
      </c>
      <c r="G12" s="66">
        <v>40470</v>
      </c>
      <c r="H12" s="54" t="s">
        <v>65</v>
      </c>
      <c r="I12" s="54" t="s">
        <v>43</v>
      </c>
      <c r="J12" s="63" t="s">
        <v>112</v>
      </c>
      <c r="K12" s="63" t="s">
        <v>175</v>
      </c>
      <c r="L12" s="63">
        <v>9</v>
      </c>
      <c r="M12" s="48" t="s">
        <v>3</v>
      </c>
      <c r="N12" s="63">
        <v>25</v>
      </c>
      <c r="O12" s="48" t="s">
        <v>118</v>
      </c>
      <c r="P12" s="63" t="s">
        <v>114</v>
      </c>
    </row>
    <row r="13" spans="1:16" ht="115.5" customHeight="1">
      <c r="A13" s="48">
        <v>6</v>
      </c>
      <c r="B13" s="48" t="s">
        <v>173</v>
      </c>
      <c r="C13" s="48" t="s">
        <v>186</v>
      </c>
      <c r="D13" s="48" t="s">
        <v>187</v>
      </c>
      <c r="E13" s="48" t="s">
        <v>81</v>
      </c>
      <c r="F13" s="48" t="s">
        <v>7</v>
      </c>
      <c r="G13" s="53">
        <v>40208</v>
      </c>
      <c r="H13" s="54" t="s">
        <v>65</v>
      </c>
      <c r="I13" s="54" t="s">
        <v>43</v>
      </c>
      <c r="J13" s="48" t="s">
        <v>112</v>
      </c>
      <c r="K13" s="48" t="s">
        <v>113</v>
      </c>
      <c r="L13" s="48">
        <v>9</v>
      </c>
      <c r="M13" s="48" t="s">
        <v>3</v>
      </c>
      <c r="N13" s="48">
        <v>25</v>
      </c>
      <c r="O13" s="48" t="s">
        <v>115</v>
      </c>
      <c r="P13" s="48" t="s">
        <v>114</v>
      </c>
    </row>
    <row r="14" spans="1:16" ht="95.25" customHeight="1">
      <c r="A14" s="48">
        <v>7</v>
      </c>
      <c r="B14" s="48" t="s">
        <v>173</v>
      </c>
      <c r="C14" s="48" t="s">
        <v>62</v>
      </c>
      <c r="D14" s="48" t="s">
        <v>63</v>
      </c>
      <c r="E14" s="48" t="s">
        <v>64</v>
      </c>
      <c r="F14" s="48" t="s">
        <v>6</v>
      </c>
      <c r="G14" s="53">
        <v>40364</v>
      </c>
      <c r="H14" s="54" t="s">
        <v>65</v>
      </c>
      <c r="I14" s="54" t="s">
        <v>43</v>
      </c>
      <c r="J14" s="48" t="s">
        <v>66</v>
      </c>
      <c r="K14" s="48" t="s">
        <v>67</v>
      </c>
      <c r="L14" s="48">
        <v>9</v>
      </c>
      <c r="M14" s="48" t="s">
        <v>3</v>
      </c>
      <c r="N14" s="48">
        <v>24</v>
      </c>
      <c r="O14" s="48" t="s">
        <v>68</v>
      </c>
      <c r="P14" s="48" t="s">
        <v>69</v>
      </c>
    </row>
    <row r="15" spans="1:16" ht="95.25" customHeight="1">
      <c r="A15" s="48">
        <v>8</v>
      </c>
      <c r="B15" s="48" t="s">
        <v>173</v>
      </c>
      <c r="C15" s="48" t="s">
        <v>70</v>
      </c>
      <c r="D15" s="48" t="s">
        <v>71</v>
      </c>
      <c r="E15" s="48" t="s">
        <v>72</v>
      </c>
      <c r="F15" s="48" t="s">
        <v>6</v>
      </c>
      <c r="G15" s="53">
        <v>40540</v>
      </c>
      <c r="H15" s="54" t="s">
        <v>65</v>
      </c>
      <c r="I15" s="54" t="s">
        <v>43</v>
      </c>
      <c r="J15" s="48" t="s">
        <v>66</v>
      </c>
      <c r="K15" s="48" t="s">
        <v>67</v>
      </c>
      <c r="L15" s="48">
        <v>9</v>
      </c>
      <c r="M15" s="48" t="s">
        <v>14</v>
      </c>
      <c r="N15" s="48">
        <v>23</v>
      </c>
      <c r="O15" s="48" t="s">
        <v>68</v>
      </c>
      <c r="P15" s="48" t="s">
        <v>69</v>
      </c>
    </row>
    <row r="16" spans="1:16" ht="95.25" customHeight="1">
      <c r="A16" s="48">
        <v>9</v>
      </c>
      <c r="B16" s="48" t="s">
        <v>173</v>
      </c>
      <c r="C16" s="48" t="s">
        <v>169</v>
      </c>
      <c r="D16" s="48" t="s">
        <v>170</v>
      </c>
      <c r="E16" s="48" t="s">
        <v>171</v>
      </c>
      <c r="F16" s="48" t="s">
        <v>49</v>
      </c>
      <c r="G16" s="53">
        <v>40378</v>
      </c>
      <c r="H16" s="54" t="s">
        <v>65</v>
      </c>
      <c r="I16" s="54" t="s">
        <v>43</v>
      </c>
      <c r="J16" s="48" t="s">
        <v>135</v>
      </c>
      <c r="K16" s="48" t="s">
        <v>172</v>
      </c>
      <c r="L16" s="48">
        <v>9</v>
      </c>
      <c r="M16" s="48" t="s">
        <v>14</v>
      </c>
      <c r="N16" s="48">
        <v>18</v>
      </c>
      <c r="O16" s="48" t="s">
        <v>136</v>
      </c>
      <c r="P16" s="48" t="s">
        <v>137</v>
      </c>
    </row>
    <row r="17" spans="1:16" ht="126">
      <c r="A17" s="48">
        <v>10</v>
      </c>
      <c r="B17" s="48" t="s">
        <v>173</v>
      </c>
      <c r="C17" s="48" t="s">
        <v>161</v>
      </c>
      <c r="D17" s="48" t="s">
        <v>63</v>
      </c>
      <c r="E17" s="48" t="s">
        <v>56</v>
      </c>
      <c r="F17" s="48" t="s">
        <v>6</v>
      </c>
      <c r="G17" s="53">
        <v>40581</v>
      </c>
      <c r="H17" s="54" t="s">
        <v>65</v>
      </c>
      <c r="I17" s="54" t="s">
        <v>43</v>
      </c>
      <c r="J17" s="48" t="s">
        <v>45</v>
      </c>
      <c r="K17" s="48" t="s">
        <v>46</v>
      </c>
      <c r="L17" s="48">
        <v>9</v>
      </c>
      <c r="M17" s="48" t="s">
        <v>14</v>
      </c>
      <c r="N17" s="48">
        <v>15</v>
      </c>
      <c r="O17" s="48" t="s">
        <v>55</v>
      </c>
      <c r="P17" s="48" t="s">
        <v>48</v>
      </c>
    </row>
    <row r="18" spans="1:16" ht="94.5">
      <c r="A18" s="48">
        <v>11</v>
      </c>
      <c r="B18" s="48" t="s">
        <v>173</v>
      </c>
      <c r="C18" s="48" t="s">
        <v>158</v>
      </c>
      <c r="D18" s="48" t="s">
        <v>144</v>
      </c>
      <c r="E18" s="48" t="s">
        <v>92</v>
      </c>
      <c r="F18" s="48" t="s">
        <v>6</v>
      </c>
      <c r="G18" s="53">
        <v>40212</v>
      </c>
      <c r="H18" s="54" t="s">
        <v>65</v>
      </c>
      <c r="I18" s="54" t="s">
        <v>43</v>
      </c>
      <c r="J18" s="48" t="s">
        <v>159</v>
      </c>
      <c r="K18" s="48" t="s">
        <v>89</v>
      </c>
      <c r="L18" s="48">
        <v>9</v>
      </c>
      <c r="M18" s="48" t="s">
        <v>14</v>
      </c>
      <c r="N18" s="48">
        <v>12</v>
      </c>
      <c r="O18" s="48" t="s">
        <v>87</v>
      </c>
      <c r="P18" s="48" t="s">
        <v>117</v>
      </c>
    </row>
    <row r="19" spans="1:16" ht="94.5">
      <c r="A19" s="48">
        <v>12</v>
      </c>
      <c r="B19" s="48" t="s">
        <v>173</v>
      </c>
      <c r="C19" s="48" t="s">
        <v>178</v>
      </c>
      <c r="D19" s="48" t="s">
        <v>80</v>
      </c>
      <c r="E19" s="48" t="s">
        <v>81</v>
      </c>
      <c r="F19" s="48" t="s">
        <v>7</v>
      </c>
      <c r="G19" s="53">
        <v>40422</v>
      </c>
      <c r="H19" s="54" t="s">
        <v>65</v>
      </c>
      <c r="I19" s="54" t="s">
        <v>43</v>
      </c>
      <c r="J19" s="63" t="s">
        <v>112</v>
      </c>
      <c r="K19" s="63" t="s">
        <v>175</v>
      </c>
      <c r="L19" s="63">
        <v>9</v>
      </c>
      <c r="M19" s="48" t="s">
        <v>14</v>
      </c>
      <c r="N19" s="48">
        <v>11</v>
      </c>
      <c r="O19" s="48" t="s">
        <v>115</v>
      </c>
      <c r="P19" s="63" t="s">
        <v>114</v>
      </c>
    </row>
    <row r="20" spans="1:16" ht="94.5">
      <c r="A20" s="63">
        <v>13</v>
      </c>
      <c r="B20" s="48" t="s">
        <v>173</v>
      </c>
      <c r="C20" s="63" t="s">
        <v>174</v>
      </c>
      <c r="D20" s="63" t="s">
        <v>146</v>
      </c>
      <c r="E20" s="63" t="s">
        <v>81</v>
      </c>
      <c r="F20" s="63" t="s">
        <v>7</v>
      </c>
      <c r="G20" s="66">
        <v>40233</v>
      </c>
      <c r="H20" s="54" t="s">
        <v>65</v>
      </c>
      <c r="I20" s="54" t="s">
        <v>43</v>
      </c>
      <c r="J20" s="63" t="s">
        <v>112</v>
      </c>
      <c r="K20" s="63" t="s">
        <v>175</v>
      </c>
      <c r="L20" s="63">
        <v>9</v>
      </c>
      <c r="M20" s="48" t="s">
        <v>14</v>
      </c>
      <c r="N20" s="63">
        <v>9</v>
      </c>
      <c r="O20" s="48" t="s">
        <v>118</v>
      </c>
      <c r="P20" s="63" t="s">
        <v>114</v>
      </c>
    </row>
    <row r="21" spans="1:16" ht="94.5">
      <c r="A21" s="48">
        <v>14</v>
      </c>
      <c r="B21" s="48" t="s">
        <v>173</v>
      </c>
      <c r="C21" s="48" t="s">
        <v>179</v>
      </c>
      <c r="D21" s="48" t="s">
        <v>180</v>
      </c>
      <c r="E21" s="48" t="s">
        <v>181</v>
      </c>
      <c r="F21" s="48" t="s">
        <v>7</v>
      </c>
      <c r="G21" s="53">
        <v>40170</v>
      </c>
      <c r="H21" s="54" t="s">
        <v>65</v>
      </c>
      <c r="I21" s="54" t="s">
        <v>43</v>
      </c>
      <c r="J21" s="63" t="s">
        <v>112</v>
      </c>
      <c r="K21" s="63" t="s">
        <v>175</v>
      </c>
      <c r="L21" s="63">
        <v>9</v>
      </c>
      <c r="M21" s="48" t="s">
        <v>14</v>
      </c>
      <c r="N21" s="48">
        <v>7</v>
      </c>
      <c r="O21" s="48" t="s">
        <v>115</v>
      </c>
      <c r="P21" s="63" t="s">
        <v>114</v>
      </c>
    </row>
    <row r="22" spans="1:16" ht="94.5">
      <c r="A22" s="48">
        <v>15</v>
      </c>
      <c r="B22" s="48" t="s">
        <v>173</v>
      </c>
      <c r="C22" s="48" t="s">
        <v>182</v>
      </c>
      <c r="D22" s="48" t="s">
        <v>183</v>
      </c>
      <c r="E22" s="48" t="s">
        <v>184</v>
      </c>
      <c r="F22" s="48" t="s">
        <v>7</v>
      </c>
      <c r="G22" s="53">
        <v>40237</v>
      </c>
      <c r="H22" s="54" t="s">
        <v>65</v>
      </c>
      <c r="I22" s="54" t="s">
        <v>43</v>
      </c>
      <c r="J22" s="48" t="s">
        <v>112</v>
      </c>
      <c r="K22" s="48" t="s">
        <v>113</v>
      </c>
      <c r="L22" s="48">
        <v>9</v>
      </c>
      <c r="M22" s="48" t="s">
        <v>14</v>
      </c>
      <c r="N22" s="48">
        <v>6</v>
      </c>
      <c r="O22" s="48" t="s">
        <v>115</v>
      </c>
      <c r="P22" s="48" t="s">
        <v>114</v>
      </c>
    </row>
    <row r="23" spans="1:16" ht="15.75">
      <c r="A23" s="49"/>
      <c r="B23" s="49"/>
      <c r="C23" s="49"/>
      <c r="D23" s="49"/>
      <c r="E23" s="49"/>
      <c r="F23" s="49"/>
      <c r="G23" s="49"/>
      <c r="H23" s="50"/>
      <c r="I23" s="50"/>
      <c r="J23" s="49"/>
      <c r="K23" s="49"/>
      <c r="L23" s="49"/>
      <c r="M23" s="49"/>
      <c r="N23" s="49"/>
      <c r="O23" s="49"/>
      <c r="P23" s="4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1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1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1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1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1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1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1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1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1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1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>
      <c r="A172" s="35"/>
      <c r="B172" s="35"/>
      <c r="C172" s="35"/>
      <c r="D172" s="35"/>
      <c r="E172" s="35"/>
      <c r="F172" s="35"/>
      <c r="G172" s="35"/>
      <c r="H172" s="36"/>
      <c r="I172" s="36"/>
      <c r="J172" s="35"/>
      <c r="K172" s="35"/>
      <c r="L172" s="35"/>
      <c r="M172" s="35"/>
      <c r="N172" s="37"/>
      <c r="O172" s="26"/>
      <c r="P172" s="26"/>
    </row>
    <row r="173" spans="1:16">
      <c r="A173" s="16"/>
      <c r="B173" s="16"/>
      <c r="C173" s="16"/>
      <c r="D173" s="16"/>
      <c r="E173" s="16"/>
      <c r="F173" s="16"/>
      <c r="G173" s="16"/>
      <c r="H173" s="17"/>
      <c r="I173" s="17"/>
      <c r="J173" s="16"/>
      <c r="K173" s="16"/>
      <c r="L173" s="16"/>
      <c r="M173" s="16"/>
      <c r="N173" s="21"/>
      <c r="O173" s="26"/>
      <c r="P173" s="26"/>
    </row>
    <row r="174" spans="1:16">
      <c r="A174" s="16"/>
      <c r="B174" s="16"/>
      <c r="C174" s="16"/>
      <c r="D174" s="16"/>
      <c r="E174" s="16"/>
      <c r="F174" s="16"/>
      <c r="G174" s="16"/>
      <c r="H174" s="17"/>
      <c r="I174" s="17"/>
      <c r="J174" s="16"/>
      <c r="K174" s="16"/>
      <c r="L174" s="16"/>
      <c r="M174" s="16"/>
      <c r="N174" s="21"/>
      <c r="O174" s="26"/>
      <c r="P174" s="26"/>
    </row>
    <row r="175" spans="1:16">
      <c r="A175" s="16"/>
      <c r="B175" s="16"/>
      <c r="C175" s="16"/>
      <c r="D175" s="16"/>
      <c r="E175" s="16"/>
      <c r="F175" s="16"/>
      <c r="G175" s="16"/>
      <c r="H175" s="17"/>
      <c r="I175" s="17"/>
      <c r="J175" s="16"/>
      <c r="K175" s="16"/>
      <c r="L175" s="16"/>
      <c r="M175" s="16"/>
      <c r="N175" s="21"/>
      <c r="O175" s="26"/>
      <c r="P175" s="26"/>
    </row>
    <row r="176" spans="1:16">
      <c r="A176" s="16"/>
      <c r="B176" s="16"/>
      <c r="C176" s="16"/>
      <c r="D176" s="16"/>
      <c r="E176" s="16"/>
      <c r="F176" s="16"/>
      <c r="G176" s="16"/>
      <c r="H176" s="17"/>
      <c r="I176" s="17"/>
      <c r="J176" s="16"/>
      <c r="K176" s="16"/>
      <c r="L176" s="16"/>
      <c r="M176" s="16"/>
      <c r="N176" s="21"/>
      <c r="O176" s="26"/>
      <c r="P176" s="26"/>
    </row>
    <row r="177" spans="1:16">
      <c r="A177" s="16"/>
      <c r="B177" s="16"/>
      <c r="C177" s="16"/>
      <c r="D177" s="16"/>
      <c r="E177" s="16"/>
      <c r="F177" s="16"/>
      <c r="G177" s="16"/>
      <c r="H177" s="17"/>
      <c r="I177" s="20"/>
      <c r="J177" s="16"/>
      <c r="K177" s="16"/>
      <c r="L177" s="16"/>
      <c r="M177" s="16"/>
      <c r="N177" s="21"/>
      <c r="O177" s="26"/>
      <c r="P177" s="26"/>
    </row>
    <row r="178" spans="1:16">
      <c r="A178" s="16"/>
      <c r="B178" s="16"/>
      <c r="C178" s="16"/>
      <c r="D178" s="16"/>
      <c r="E178" s="16"/>
      <c r="F178" s="16"/>
      <c r="G178" s="16"/>
      <c r="H178" s="17"/>
      <c r="I178" s="17"/>
      <c r="J178" s="16"/>
      <c r="K178" s="16"/>
      <c r="L178" s="16"/>
      <c r="M178" s="16"/>
      <c r="N178" s="21"/>
      <c r="O178" s="26"/>
      <c r="P178" s="26"/>
    </row>
    <row r="179" spans="1:16">
      <c r="A179" s="16"/>
      <c r="B179" s="16"/>
      <c r="C179" s="16"/>
      <c r="D179" s="16"/>
      <c r="E179" s="16"/>
      <c r="F179" s="16"/>
      <c r="G179" s="16"/>
      <c r="H179" s="17"/>
      <c r="I179" s="17"/>
      <c r="J179" s="16"/>
      <c r="K179" s="16"/>
      <c r="L179" s="16"/>
      <c r="M179" s="16"/>
      <c r="N179" s="21"/>
      <c r="O179" s="26"/>
      <c r="P179" s="26"/>
    </row>
    <row r="180" spans="1:16">
      <c r="A180" s="16"/>
      <c r="B180" s="16"/>
      <c r="C180" s="16"/>
      <c r="D180" s="16"/>
      <c r="E180" s="16"/>
      <c r="F180" s="16"/>
      <c r="G180" s="16"/>
      <c r="H180" s="17"/>
      <c r="I180" s="17"/>
      <c r="J180" s="16"/>
      <c r="K180" s="16"/>
      <c r="L180" s="16"/>
      <c r="M180" s="16"/>
      <c r="N180" s="21"/>
      <c r="O180" s="26"/>
      <c r="P180" s="26"/>
    </row>
    <row r="181" spans="1:16">
      <c r="A181" s="16"/>
      <c r="B181" s="16"/>
      <c r="C181" s="16"/>
      <c r="D181" s="16"/>
      <c r="E181" s="16"/>
      <c r="F181" s="16"/>
      <c r="G181" s="16"/>
      <c r="H181" s="17"/>
      <c r="I181" s="17"/>
      <c r="J181" s="16"/>
      <c r="K181" s="16"/>
      <c r="L181" s="16"/>
      <c r="M181" s="16"/>
      <c r="N181" s="21"/>
      <c r="O181" s="26"/>
      <c r="P181" s="26"/>
    </row>
    <row r="182" spans="1:16">
      <c r="A182" s="16"/>
      <c r="B182" s="16"/>
      <c r="C182" s="16"/>
      <c r="D182" s="16"/>
      <c r="E182" s="16"/>
      <c r="F182" s="16"/>
      <c r="G182" s="16"/>
      <c r="H182" s="17"/>
      <c r="I182" s="17"/>
      <c r="J182" s="16"/>
      <c r="K182" s="16"/>
      <c r="L182" s="16"/>
      <c r="M182" s="16"/>
      <c r="N182" s="21"/>
      <c r="O182" s="26"/>
      <c r="P182" s="26"/>
    </row>
    <row r="183" spans="1:16">
      <c r="A183" s="16"/>
      <c r="B183" s="16"/>
      <c r="C183" s="16"/>
      <c r="D183" s="16"/>
      <c r="E183" s="16"/>
      <c r="F183" s="16"/>
      <c r="G183" s="16"/>
      <c r="H183" s="17"/>
      <c r="I183" s="17"/>
      <c r="J183" s="16"/>
      <c r="K183" s="16"/>
      <c r="L183" s="16"/>
      <c r="M183" s="16"/>
      <c r="N183" s="21"/>
      <c r="O183" s="26"/>
      <c r="P183" s="26"/>
    </row>
    <row r="184" spans="1:16">
      <c r="A184" s="16"/>
      <c r="B184" s="16"/>
      <c r="C184" s="16"/>
      <c r="D184" s="16"/>
      <c r="E184" s="16"/>
      <c r="F184" s="16"/>
      <c r="G184" s="16"/>
      <c r="H184" s="17"/>
      <c r="I184" s="17"/>
      <c r="J184" s="16"/>
      <c r="K184" s="16"/>
      <c r="L184" s="16"/>
      <c r="M184" s="16"/>
      <c r="N184" s="21"/>
      <c r="O184" s="26"/>
      <c r="P184" s="26"/>
    </row>
    <row r="185" spans="1:16">
      <c r="A185" s="16"/>
      <c r="B185" s="16"/>
      <c r="C185" s="16"/>
      <c r="D185" s="16"/>
      <c r="E185" s="16"/>
      <c r="F185" s="16"/>
      <c r="G185" s="16"/>
      <c r="H185" s="17"/>
      <c r="I185" s="17"/>
      <c r="J185" s="16"/>
      <c r="K185" s="16"/>
      <c r="L185" s="16"/>
      <c r="M185" s="16"/>
      <c r="N185" s="21"/>
      <c r="O185" s="26"/>
      <c r="P185" s="26"/>
    </row>
    <row r="186" spans="1:16">
      <c r="A186" s="16"/>
      <c r="B186" s="16"/>
      <c r="C186" s="16"/>
      <c r="D186" s="16"/>
      <c r="E186" s="16"/>
      <c r="F186" s="16"/>
      <c r="G186" s="16"/>
      <c r="H186" s="17"/>
      <c r="I186" s="17"/>
      <c r="J186" s="16"/>
      <c r="K186" s="16"/>
      <c r="L186" s="16"/>
      <c r="M186" s="16"/>
      <c r="N186" s="21"/>
      <c r="O186" s="26"/>
      <c r="P186" s="26"/>
    </row>
    <row r="187" spans="1:16">
      <c r="A187" s="16"/>
      <c r="B187" s="16"/>
      <c r="C187" s="16"/>
      <c r="D187" s="16"/>
      <c r="E187" s="16"/>
      <c r="F187" s="16"/>
      <c r="G187" s="16"/>
      <c r="H187" s="17"/>
      <c r="I187" s="17"/>
      <c r="J187" s="16"/>
      <c r="K187" s="16"/>
      <c r="L187" s="16"/>
      <c r="M187" s="16"/>
      <c r="N187" s="21"/>
      <c r="O187" s="26"/>
      <c r="P187" s="26"/>
    </row>
    <row r="188" spans="1:16">
      <c r="A188" s="16"/>
      <c r="B188" s="16"/>
      <c r="C188" s="16"/>
      <c r="D188" s="16"/>
      <c r="E188" s="16"/>
      <c r="F188" s="16"/>
      <c r="G188" s="16"/>
      <c r="H188" s="17"/>
      <c r="I188" s="17"/>
      <c r="J188" s="16"/>
      <c r="K188" s="16"/>
      <c r="L188" s="16"/>
      <c r="M188" s="16"/>
      <c r="N188" s="21"/>
      <c r="O188" s="26"/>
      <c r="P188" s="26"/>
    </row>
    <row r="189" spans="1:16">
      <c r="A189" s="16"/>
      <c r="B189" s="16"/>
      <c r="C189" s="16"/>
      <c r="D189" s="16"/>
      <c r="E189" s="16"/>
      <c r="F189" s="16"/>
      <c r="G189" s="16"/>
      <c r="H189" s="17"/>
      <c r="I189" s="17"/>
      <c r="J189" s="16"/>
      <c r="K189" s="16"/>
      <c r="L189" s="16"/>
      <c r="M189" s="16"/>
      <c r="N189" s="21"/>
      <c r="O189" s="26"/>
      <c r="P189" s="26"/>
    </row>
    <row r="190" spans="1:16">
      <c r="A190" s="16"/>
      <c r="B190" s="16"/>
      <c r="C190" s="16"/>
      <c r="D190" s="16"/>
      <c r="E190" s="16"/>
      <c r="F190" s="16"/>
      <c r="G190" s="16"/>
      <c r="H190" s="17"/>
      <c r="I190" s="17"/>
      <c r="J190" s="16"/>
      <c r="K190" s="16"/>
      <c r="L190" s="16"/>
      <c r="M190" s="16"/>
      <c r="N190" s="21"/>
      <c r="O190" s="26"/>
      <c r="P190" s="26"/>
    </row>
    <row r="191" spans="1:16">
      <c r="A191" s="16"/>
      <c r="B191" s="16"/>
      <c r="C191" s="16"/>
      <c r="D191" s="16"/>
      <c r="E191" s="16"/>
      <c r="F191" s="16"/>
      <c r="G191" s="16"/>
      <c r="H191" s="17"/>
      <c r="I191" s="17"/>
      <c r="J191" s="16"/>
      <c r="K191" s="16"/>
      <c r="L191" s="16"/>
      <c r="M191" s="16"/>
      <c r="N191" s="21"/>
      <c r="O191" s="26"/>
      <c r="P191" s="26"/>
    </row>
    <row r="192" spans="1:16">
      <c r="A192" s="16"/>
      <c r="B192" s="16"/>
      <c r="C192" s="16"/>
      <c r="D192" s="16"/>
      <c r="E192" s="16"/>
      <c r="F192" s="16"/>
      <c r="G192" s="16"/>
      <c r="H192" s="17"/>
      <c r="I192" s="20"/>
      <c r="J192" s="16"/>
      <c r="K192" s="16"/>
      <c r="L192" s="16"/>
      <c r="M192" s="16"/>
      <c r="N192" s="21"/>
      <c r="O192" s="26"/>
      <c r="P192" s="26"/>
    </row>
    <row r="193" spans="1:16">
      <c r="A193" s="16"/>
      <c r="B193" s="16"/>
      <c r="C193" s="16"/>
      <c r="D193" s="16"/>
      <c r="E193" s="16"/>
      <c r="F193" s="16"/>
      <c r="G193" s="16"/>
      <c r="H193" s="17"/>
      <c r="I193" s="17"/>
      <c r="J193" s="16"/>
      <c r="K193" s="16"/>
      <c r="L193" s="16"/>
      <c r="M193" s="16"/>
      <c r="N193" s="21"/>
      <c r="O193" s="26"/>
      <c r="P193" s="26"/>
    </row>
    <row r="194" spans="1:16">
      <c r="A194" s="16"/>
      <c r="B194" s="16"/>
      <c r="C194" s="16"/>
      <c r="D194" s="16"/>
      <c r="E194" s="16"/>
      <c r="F194" s="16"/>
      <c r="G194" s="16"/>
      <c r="H194" s="17"/>
      <c r="I194" s="17"/>
      <c r="J194" s="16"/>
      <c r="K194" s="16"/>
      <c r="L194" s="16"/>
      <c r="M194" s="16"/>
      <c r="N194" s="21"/>
      <c r="O194" s="26"/>
      <c r="P194" s="26"/>
    </row>
    <row r="195" spans="1:16">
      <c r="A195" s="16"/>
      <c r="B195" s="16"/>
      <c r="C195" s="16"/>
      <c r="D195" s="16"/>
      <c r="E195" s="16"/>
      <c r="F195" s="16"/>
      <c r="G195" s="16"/>
      <c r="H195" s="17"/>
      <c r="I195" s="17"/>
      <c r="J195" s="16"/>
      <c r="K195" s="16"/>
      <c r="L195" s="16"/>
      <c r="M195" s="16"/>
      <c r="N195" s="21"/>
      <c r="O195" s="26"/>
      <c r="P195" s="26"/>
    </row>
    <row r="196" spans="1:16">
      <c r="A196" s="16"/>
      <c r="B196" s="16"/>
      <c r="C196" s="16"/>
      <c r="D196" s="16"/>
      <c r="E196" s="16"/>
      <c r="F196" s="16"/>
      <c r="G196" s="16"/>
      <c r="H196" s="17"/>
      <c r="I196" s="17"/>
      <c r="J196" s="16"/>
      <c r="K196" s="16"/>
      <c r="L196" s="16"/>
      <c r="M196" s="16"/>
      <c r="N196" s="21"/>
      <c r="O196" s="26"/>
      <c r="P196" s="26"/>
    </row>
    <row r="197" spans="1:16">
      <c r="A197" s="16"/>
      <c r="B197" s="16"/>
      <c r="C197" s="16"/>
      <c r="D197" s="16"/>
      <c r="E197" s="16"/>
      <c r="F197" s="16"/>
      <c r="G197" s="16"/>
      <c r="H197" s="17"/>
      <c r="I197" s="17"/>
      <c r="J197" s="16"/>
      <c r="K197" s="16"/>
      <c r="L197" s="16"/>
      <c r="M197" s="16"/>
      <c r="N197" s="21"/>
      <c r="O197" s="26"/>
      <c r="P197" s="26"/>
    </row>
    <row r="198" spans="1:16">
      <c r="A198" s="16"/>
      <c r="B198" s="16"/>
      <c r="C198" s="16"/>
      <c r="D198" s="16"/>
      <c r="E198" s="16"/>
      <c r="F198" s="16"/>
      <c r="G198" s="16"/>
      <c r="H198" s="17"/>
      <c r="I198" s="17"/>
      <c r="J198" s="16"/>
      <c r="K198" s="16"/>
      <c r="L198" s="16"/>
      <c r="M198" s="16"/>
      <c r="N198" s="21"/>
      <c r="O198" s="26"/>
      <c r="P198" s="26"/>
    </row>
    <row r="199" spans="1:16">
      <c r="A199" s="16"/>
      <c r="B199" s="16"/>
      <c r="C199" s="16"/>
      <c r="D199" s="16"/>
      <c r="E199" s="16"/>
      <c r="F199" s="16"/>
      <c r="G199" s="16"/>
      <c r="H199" s="17"/>
      <c r="I199" s="17"/>
      <c r="J199" s="16"/>
      <c r="K199" s="16"/>
      <c r="L199" s="16"/>
      <c r="M199" s="16"/>
      <c r="N199" s="21"/>
      <c r="O199" s="26"/>
      <c r="P199" s="26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6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6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6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6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6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6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6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20"/>
      <c r="J207" s="16"/>
      <c r="K207" s="16"/>
      <c r="L207" s="16"/>
      <c r="M207" s="16"/>
      <c r="N207" s="21"/>
      <c r="O207" s="26"/>
      <c r="P207" s="26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6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6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6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6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6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6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6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6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6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6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6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6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6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6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20"/>
      <c r="J222" s="16"/>
      <c r="K222" s="16"/>
      <c r="L222" s="16"/>
      <c r="M222" s="16"/>
      <c r="N222" s="21"/>
      <c r="O222" s="26"/>
      <c r="P222" s="26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6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6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6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6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6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6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6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6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6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6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6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6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6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6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20"/>
      <c r="J237" s="16"/>
      <c r="K237" s="16"/>
      <c r="L237" s="16"/>
      <c r="M237" s="16"/>
      <c r="N237" s="21"/>
      <c r="O237" s="26"/>
      <c r="P237" s="26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6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6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6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6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6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6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6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6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6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6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6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6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6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6"/>
    </row>
    <row r="252" spans="1:16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</row>
    <row r="253" spans="1:16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</row>
    <row r="254" spans="1:16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</row>
    <row r="255" spans="1:16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</row>
    <row r="256" spans="1:1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</row>
    <row r="257" spans="1:16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</row>
    <row r="258" spans="1:16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</row>
    <row r="259" spans="1:16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</row>
    <row r="260" spans="1:16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</row>
    <row r="261" spans="1:16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</row>
    <row r="262" spans="1:16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</row>
    <row r="263" spans="1:16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</row>
    <row r="264" spans="1:16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</row>
    <row r="265" spans="1:16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</row>
    <row r="266" spans="1:1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</row>
    <row r="267" spans="1:16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</row>
    <row r="268" spans="1:16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</row>
    <row r="269" spans="1:16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</row>
    <row r="270" spans="1:16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</row>
    <row r="271" spans="1:16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</row>
    <row r="272" spans="1:16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</row>
    <row r="273" spans="1:16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</row>
    <row r="274" spans="1:16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</row>
    <row r="275" spans="1:16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</row>
    <row r="276" spans="1:1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</sheetData>
  <sheetProtection formatCells="0" formatColumns="0" formatRows="0" sort="0"/>
  <sortState ref="A8:U22">
    <sortCondition descending="1" ref="N8:N22"/>
  </sortState>
  <dataConsolidate/>
  <mergeCells count="4">
    <mergeCell ref="N1:P1"/>
    <mergeCell ref="N2:P3"/>
    <mergeCell ref="F3:G3"/>
    <mergeCell ref="N4:P4"/>
  </mergeCells>
  <dataValidations count="4">
    <dataValidation type="list" allowBlank="1" showInputMessage="1" showErrorMessage="1" sqref="L8:L11 L13 L15:L251">
      <formula1>level</formula1>
    </dataValidation>
    <dataValidation type="whole" operator="equal" allowBlank="1" showInputMessage="1" showErrorMessage="1" sqref="L12 L14">
      <formula1>level</formula1>
    </dataValidation>
    <dataValidation type="list" allowBlank="1" showInputMessage="1" showErrorMessage="1" sqref="F8:F251">
      <formula1>sex</formula1>
    </dataValidation>
    <dataValidation type="list" allowBlank="1" showInputMessage="1" showErrorMessage="1" sqref="M8:M251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zoomScale="70" zoomScaleNormal="70" workbookViewId="0">
      <selection activeCell="O5" sqref="O1:R1048576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7.42578125" style="12" customWidth="1"/>
    <col min="12" max="12" width="17.140625" style="12" customWidth="1"/>
    <col min="13" max="13" width="15" style="12" customWidth="1"/>
    <col min="14" max="14" width="19.85546875" style="12" customWidth="1"/>
    <col min="15" max="15" width="26.140625" style="12" customWidth="1"/>
    <col min="16" max="16" width="21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5" t="s">
        <v>18</v>
      </c>
      <c r="O1" s="85"/>
      <c r="P1" s="85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6" t="s">
        <v>41</v>
      </c>
      <c r="O2" s="86"/>
      <c r="P2" s="86"/>
    </row>
    <row r="3" spans="1:16" ht="27.75" customHeight="1">
      <c r="A3" s="26"/>
      <c r="B3" s="26"/>
      <c r="C3" s="27"/>
      <c r="D3" s="28"/>
      <c r="E3" s="28"/>
      <c r="F3" s="87"/>
      <c r="G3" s="87"/>
      <c r="H3" s="26"/>
      <c r="I3" s="26"/>
      <c r="J3" s="23"/>
      <c r="K3" s="23"/>
      <c r="L3" s="26"/>
      <c r="M3" s="26"/>
      <c r="N3" s="86"/>
      <c r="O3" s="86"/>
      <c r="P3" s="86"/>
    </row>
    <row r="4" spans="1:16" ht="15" customHeight="1">
      <c r="A4" s="26"/>
      <c r="B4" s="26" t="s">
        <v>154</v>
      </c>
      <c r="C4" s="27"/>
      <c r="D4" s="47">
        <v>45933</v>
      </c>
      <c r="E4" s="28"/>
      <c r="F4" s="28"/>
      <c r="G4" s="28"/>
      <c r="H4" s="26"/>
      <c r="I4" s="26"/>
      <c r="J4" s="23"/>
      <c r="K4" s="23"/>
      <c r="L4" s="26"/>
      <c r="M4" s="26"/>
      <c r="N4" s="88" t="s">
        <v>42</v>
      </c>
      <c r="O4" s="89"/>
      <c r="P4" s="89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05.75" customHeight="1">
      <c r="A7" s="56" t="s">
        <v>120</v>
      </c>
      <c r="B7" s="56" t="s">
        <v>121</v>
      </c>
      <c r="C7" s="56" t="s">
        <v>122</v>
      </c>
      <c r="D7" s="56" t="s">
        <v>123</v>
      </c>
      <c r="E7" s="56" t="s">
        <v>124</v>
      </c>
      <c r="F7" s="56" t="s">
        <v>125</v>
      </c>
      <c r="G7" s="57" t="s">
        <v>126</v>
      </c>
      <c r="H7" s="56" t="s">
        <v>127</v>
      </c>
      <c r="I7" s="56" t="s">
        <v>128</v>
      </c>
      <c r="J7" s="56" t="s">
        <v>129</v>
      </c>
      <c r="K7" s="56" t="s">
        <v>130</v>
      </c>
      <c r="L7" s="56" t="s">
        <v>131</v>
      </c>
      <c r="M7" s="56" t="s">
        <v>132</v>
      </c>
      <c r="N7" s="56" t="s">
        <v>160</v>
      </c>
      <c r="O7" s="56" t="s">
        <v>133</v>
      </c>
      <c r="P7" s="56" t="s">
        <v>134</v>
      </c>
    </row>
    <row r="8" spans="1:16" ht="94.5">
      <c r="A8" s="76">
        <v>1</v>
      </c>
      <c r="B8" s="76" t="s">
        <v>76</v>
      </c>
      <c r="C8" s="76" t="s">
        <v>193</v>
      </c>
      <c r="D8" s="76" t="s">
        <v>52</v>
      </c>
      <c r="E8" s="76" t="s">
        <v>95</v>
      </c>
      <c r="F8" s="76" t="s">
        <v>7</v>
      </c>
      <c r="G8" s="80">
        <v>39962</v>
      </c>
      <c r="H8" s="77" t="s">
        <v>65</v>
      </c>
      <c r="I8" s="77" t="s">
        <v>43</v>
      </c>
      <c r="J8" s="76" t="s">
        <v>112</v>
      </c>
      <c r="K8" s="76" t="s">
        <v>113</v>
      </c>
      <c r="L8" s="76">
        <v>10</v>
      </c>
      <c r="M8" s="76" t="s">
        <v>2</v>
      </c>
      <c r="N8" s="76">
        <v>56</v>
      </c>
      <c r="O8" s="76" t="s">
        <v>139</v>
      </c>
      <c r="P8" s="76" t="s">
        <v>114</v>
      </c>
    </row>
    <row r="9" spans="1:16" ht="94.5">
      <c r="A9" s="76">
        <v>2</v>
      </c>
      <c r="B9" s="76" t="s">
        <v>76</v>
      </c>
      <c r="C9" s="76" t="s">
        <v>188</v>
      </c>
      <c r="D9" s="76" t="s">
        <v>148</v>
      </c>
      <c r="E9" s="76" t="s">
        <v>189</v>
      </c>
      <c r="F9" s="76" t="s">
        <v>6</v>
      </c>
      <c r="G9" s="80">
        <v>39960</v>
      </c>
      <c r="H9" s="77" t="s">
        <v>65</v>
      </c>
      <c r="I9" s="77" t="s">
        <v>43</v>
      </c>
      <c r="J9" s="76" t="s">
        <v>112</v>
      </c>
      <c r="K9" s="76" t="s">
        <v>113</v>
      </c>
      <c r="L9" s="58">
        <v>10</v>
      </c>
      <c r="M9" s="76" t="s">
        <v>3</v>
      </c>
      <c r="N9" s="76">
        <v>36</v>
      </c>
      <c r="O9" s="76" t="s">
        <v>139</v>
      </c>
      <c r="P9" s="76" t="s">
        <v>114</v>
      </c>
    </row>
    <row r="10" spans="1:16" ht="94.5">
      <c r="A10" s="76">
        <v>3</v>
      </c>
      <c r="B10" s="76" t="s">
        <v>76</v>
      </c>
      <c r="C10" s="76" t="s">
        <v>190</v>
      </c>
      <c r="D10" s="76" t="s">
        <v>80</v>
      </c>
      <c r="E10" s="76" t="s">
        <v>97</v>
      </c>
      <c r="F10" s="76" t="s">
        <v>7</v>
      </c>
      <c r="G10" s="80">
        <v>39858</v>
      </c>
      <c r="H10" s="77" t="s">
        <v>65</v>
      </c>
      <c r="I10" s="77" t="s">
        <v>43</v>
      </c>
      <c r="J10" s="76" t="s">
        <v>112</v>
      </c>
      <c r="K10" s="76" t="s">
        <v>113</v>
      </c>
      <c r="L10" s="76">
        <v>10</v>
      </c>
      <c r="M10" s="76" t="s">
        <v>3</v>
      </c>
      <c r="N10" s="76">
        <v>29</v>
      </c>
      <c r="O10" s="76" t="s">
        <v>139</v>
      </c>
      <c r="P10" s="76" t="s">
        <v>114</v>
      </c>
    </row>
    <row r="11" spans="1:16" ht="94.5">
      <c r="A11" s="76">
        <v>4</v>
      </c>
      <c r="B11" s="76" t="s">
        <v>76</v>
      </c>
      <c r="C11" s="76" t="s">
        <v>140</v>
      </c>
      <c r="D11" s="76" t="s">
        <v>141</v>
      </c>
      <c r="E11" s="76" t="s">
        <v>142</v>
      </c>
      <c r="F11" s="76" t="s">
        <v>7</v>
      </c>
      <c r="G11" s="80">
        <v>39954</v>
      </c>
      <c r="H11" s="77" t="s">
        <v>65</v>
      </c>
      <c r="I11" s="77" t="s">
        <v>43</v>
      </c>
      <c r="J11" s="76" t="s">
        <v>112</v>
      </c>
      <c r="K11" s="76" t="s">
        <v>113</v>
      </c>
      <c r="L11" s="58">
        <v>10</v>
      </c>
      <c r="M11" s="76" t="s">
        <v>14</v>
      </c>
      <c r="N11" s="76">
        <v>24</v>
      </c>
      <c r="O11" s="76" t="s">
        <v>139</v>
      </c>
      <c r="P11" s="76" t="s">
        <v>114</v>
      </c>
    </row>
    <row r="12" spans="1:16" ht="94.5">
      <c r="A12" s="58">
        <v>5</v>
      </c>
      <c r="B12" s="76" t="s">
        <v>76</v>
      </c>
      <c r="C12" s="58" t="s">
        <v>110</v>
      </c>
      <c r="D12" s="58" t="s">
        <v>138</v>
      </c>
      <c r="E12" s="58" t="s">
        <v>53</v>
      </c>
      <c r="F12" s="58" t="s">
        <v>7</v>
      </c>
      <c r="G12" s="59">
        <v>39831</v>
      </c>
      <c r="H12" s="77" t="s">
        <v>65</v>
      </c>
      <c r="I12" s="77" t="s">
        <v>43</v>
      </c>
      <c r="J12" s="76" t="s">
        <v>112</v>
      </c>
      <c r="K12" s="76" t="s">
        <v>113</v>
      </c>
      <c r="L12" s="58">
        <v>10</v>
      </c>
      <c r="M12" s="76" t="s">
        <v>14</v>
      </c>
      <c r="N12" s="58">
        <v>23</v>
      </c>
      <c r="O12" s="76" t="s">
        <v>139</v>
      </c>
      <c r="P12" s="76" t="s">
        <v>114</v>
      </c>
    </row>
    <row r="13" spans="1:16" ht="94.5">
      <c r="A13" s="76">
        <v>6</v>
      </c>
      <c r="B13" s="76" t="s">
        <v>76</v>
      </c>
      <c r="C13" s="76" t="s">
        <v>191</v>
      </c>
      <c r="D13" s="76" t="s">
        <v>192</v>
      </c>
      <c r="E13" s="76" t="s">
        <v>53</v>
      </c>
      <c r="F13" s="76" t="s">
        <v>7</v>
      </c>
      <c r="G13" s="80">
        <v>40134</v>
      </c>
      <c r="H13" s="77" t="s">
        <v>65</v>
      </c>
      <c r="I13" s="77" t="s">
        <v>43</v>
      </c>
      <c r="J13" s="76" t="s">
        <v>112</v>
      </c>
      <c r="K13" s="76" t="s">
        <v>175</v>
      </c>
      <c r="L13" s="76">
        <v>10</v>
      </c>
      <c r="M13" s="76" t="s">
        <v>14</v>
      </c>
      <c r="N13" s="76">
        <v>21</v>
      </c>
      <c r="O13" s="76" t="s">
        <v>139</v>
      </c>
      <c r="P13" s="76" t="s">
        <v>114</v>
      </c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sortState ref="A8:U13">
    <sortCondition descending="1" ref="N8:N13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10 M14:M279">
      <formula1>t_type</formula1>
    </dataValidation>
    <dataValidation type="list" allowBlank="1" showInputMessage="1" showErrorMessage="1" sqref="L12:L279 L8:L10">
      <formula1>level</formula1>
    </dataValidation>
    <dataValidation type="list" allowBlank="1" showInputMessage="1" showErrorMessage="1" sqref="F8:F10 F12:F279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45"/>
  <sheetViews>
    <sheetView showGridLines="0" tabSelected="1" zoomScale="70" zoomScaleNormal="70" workbookViewId="0">
      <selection activeCell="X32" sqref="X32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30" style="12" customWidth="1"/>
    <col min="12" max="12" width="17.140625" style="12" customWidth="1"/>
    <col min="13" max="13" width="15" style="12" customWidth="1"/>
    <col min="14" max="14" width="14.7109375" style="12" customWidth="1"/>
    <col min="15" max="15" width="18.42578125" style="12" customWidth="1"/>
    <col min="16" max="16" width="19.85546875" style="12" customWidth="1"/>
    <col min="17" max="17" width="17.140625" style="12" customWidth="1"/>
    <col min="18" max="16384" width="9.140625" style="12"/>
  </cols>
  <sheetData>
    <row r="1" spans="1:16" s="18" customFormat="1" ht="15.75">
      <c r="A1" s="72"/>
      <c r="B1" s="72"/>
      <c r="C1" s="72"/>
      <c r="D1" s="72"/>
      <c r="E1" s="72"/>
      <c r="F1" s="72"/>
      <c r="G1" s="72"/>
      <c r="H1" s="72"/>
      <c r="I1" s="72"/>
      <c r="J1" s="71"/>
      <c r="K1" s="71"/>
      <c r="L1" s="72"/>
      <c r="M1" s="72"/>
      <c r="N1" s="85" t="s">
        <v>18</v>
      </c>
      <c r="O1" s="85"/>
      <c r="P1" s="85"/>
    </row>
    <row r="2" spans="1:16" ht="15" customHeight="1">
      <c r="A2" s="73"/>
      <c r="B2" s="73"/>
      <c r="C2" s="74"/>
      <c r="D2" s="75"/>
      <c r="E2" s="75"/>
      <c r="F2" s="70"/>
      <c r="G2" s="70"/>
      <c r="H2" s="68"/>
      <c r="I2" s="69"/>
      <c r="J2" s="71"/>
      <c r="K2" s="71"/>
      <c r="L2" s="73"/>
      <c r="M2" s="73"/>
      <c r="N2" s="86" t="s">
        <v>41</v>
      </c>
      <c r="O2" s="86"/>
      <c r="P2" s="86"/>
    </row>
    <row r="3" spans="1:16">
      <c r="A3" s="73"/>
      <c r="B3" s="73" t="s">
        <v>154</v>
      </c>
      <c r="C3" s="74"/>
      <c r="D3" s="75"/>
      <c r="E3" s="75"/>
      <c r="F3" s="87"/>
      <c r="G3" s="87"/>
      <c r="H3" s="73"/>
      <c r="I3" s="73"/>
      <c r="J3" s="71"/>
      <c r="K3" s="71"/>
      <c r="L3" s="73"/>
      <c r="M3" s="73"/>
      <c r="N3" s="86"/>
      <c r="O3" s="86"/>
      <c r="P3" s="86"/>
    </row>
    <row r="4" spans="1:16">
      <c r="A4" s="73"/>
      <c r="B4" s="73"/>
      <c r="C4" s="74"/>
      <c r="D4" s="75"/>
      <c r="E4" s="75"/>
      <c r="F4" s="75"/>
      <c r="G4" s="75"/>
      <c r="H4" s="73"/>
      <c r="I4" s="73"/>
      <c r="J4" s="71"/>
      <c r="K4" s="71"/>
      <c r="L4" s="73"/>
      <c r="M4" s="73"/>
      <c r="N4" s="88" t="s">
        <v>42</v>
      </c>
      <c r="O4" s="89"/>
      <c r="P4" s="89"/>
    </row>
    <row r="5" spans="1:16">
      <c r="A5" s="73"/>
      <c r="B5" s="81">
        <v>45933</v>
      </c>
      <c r="C5" s="74"/>
      <c r="D5" s="75"/>
      <c r="E5" s="75"/>
      <c r="F5" s="75"/>
      <c r="G5" s="75"/>
      <c r="H5" s="73"/>
      <c r="I5" s="73"/>
      <c r="J5" s="71"/>
      <c r="K5" s="71"/>
      <c r="L5" s="73"/>
      <c r="M5" s="73"/>
      <c r="N5" s="67"/>
      <c r="O5" s="67"/>
      <c r="P5" s="67"/>
    </row>
    <row r="6" spans="1:16">
      <c r="A6" s="73"/>
      <c r="B6" s="73"/>
      <c r="C6" s="74"/>
      <c r="D6" s="75"/>
      <c r="E6" s="75"/>
      <c r="F6" s="75"/>
      <c r="G6" s="75"/>
      <c r="H6" s="73"/>
      <c r="I6" s="73"/>
      <c r="J6" s="73"/>
      <c r="K6" s="73"/>
      <c r="L6" s="73"/>
      <c r="M6" s="73"/>
      <c r="N6" s="67"/>
      <c r="O6" s="67"/>
      <c r="P6" s="67"/>
    </row>
    <row r="7" spans="1:16" ht="94.5">
      <c r="A7" s="58" t="s">
        <v>120</v>
      </c>
      <c r="B7" s="58" t="s">
        <v>121</v>
      </c>
      <c r="C7" s="58" t="s">
        <v>122</v>
      </c>
      <c r="D7" s="58" t="s">
        <v>123</v>
      </c>
      <c r="E7" s="58" t="s">
        <v>124</v>
      </c>
      <c r="F7" s="58" t="s">
        <v>125</v>
      </c>
      <c r="G7" s="60" t="s">
        <v>126</v>
      </c>
      <c r="H7" s="58" t="s">
        <v>127</v>
      </c>
      <c r="I7" s="58" t="s">
        <v>128</v>
      </c>
      <c r="J7" s="58" t="s">
        <v>129</v>
      </c>
      <c r="K7" s="58" t="s">
        <v>130</v>
      </c>
      <c r="L7" s="58" t="s">
        <v>131</v>
      </c>
      <c r="M7" s="58" t="s">
        <v>132</v>
      </c>
      <c r="N7" s="58" t="s">
        <v>160</v>
      </c>
      <c r="O7" s="58" t="s">
        <v>133</v>
      </c>
      <c r="P7" s="58" t="s">
        <v>134</v>
      </c>
    </row>
    <row r="8" spans="1:16" ht="94.5">
      <c r="A8" s="82">
        <v>1</v>
      </c>
      <c r="B8" s="76" t="s">
        <v>76</v>
      </c>
      <c r="C8" s="82" t="s">
        <v>196</v>
      </c>
      <c r="D8" s="82" t="s">
        <v>197</v>
      </c>
      <c r="E8" s="82" t="s">
        <v>81</v>
      </c>
      <c r="F8" s="82" t="s">
        <v>7</v>
      </c>
      <c r="G8" s="83">
        <v>39482</v>
      </c>
      <c r="H8" s="84" t="s">
        <v>65</v>
      </c>
      <c r="I8" s="84" t="s">
        <v>43</v>
      </c>
      <c r="J8" s="82" t="s">
        <v>112</v>
      </c>
      <c r="K8" s="82" t="s">
        <v>175</v>
      </c>
      <c r="L8" s="82">
        <v>11</v>
      </c>
      <c r="M8" s="82" t="s">
        <v>3</v>
      </c>
      <c r="N8" s="82">
        <v>49</v>
      </c>
      <c r="O8" s="76" t="s">
        <v>139</v>
      </c>
      <c r="P8" s="82" t="s">
        <v>114</v>
      </c>
    </row>
    <row r="9" spans="1:16" ht="94.5">
      <c r="A9" s="76">
        <v>2</v>
      </c>
      <c r="B9" s="76" t="s">
        <v>76</v>
      </c>
      <c r="C9" s="76" t="s">
        <v>145</v>
      </c>
      <c r="D9" s="76" t="s">
        <v>146</v>
      </c>
      <c r="E9" s="76" t="s">
        <v>53</v>
      </c>
      <c r="F9" s="76" t="s">
        <v>7</v>
      </c>
      <c r="G9" s="80">
        <v>39308</v>
      </c>
      <c r="H9" s="77" t="s">
        <v>65</v>
      </c>
      <c r="I9" s="77" t="s">
        <v>43</v>
      </c>
      <c r="J9" s="76" t="s">
        <v>112</v>
      </c>
      <c r="K9" s="76" t="s">
        <v>113</v>
      </c>
      <c r="L9" s="76">
        <v>11</v>
      </c>
      <c r="M9" s="76" t="s">
        <v>3</v>
      </c>
      <c r="N9" s="76">
        <v>46</v>
      </c>
      <c r="O9" s="76" t="s">
        <v>139</v>
      </c>
      <c r="P9" s="76" t="s">
        <v>114</v>
      </c>
    </row>
    <row r="10" spans="1:16" ht="94.5">
      <c r="A10" s="76">
        <v>3</v>
      </c>
      <c r="B10" s="76" t="s">
        <v>76</v>
      </c>
      <c r="C10" s="76" t="s">
        <v>143</v>
      </c>
      <c r="D10" s="76" t="s">
        <v>144</v>
      </c>
      <c r="E10" s="76" t="s">
        <v>56</v>
      </c>
      <c r="F10" s="76" t="s">
        <v>6</v>
      </c>
      <c r="G10" s="80">
        <v>39446</v>
      </c>
      <c r="H10" s="77" t="s">
        <v>65</v>
      </c>
      <c r="I10" s="77" t="s">
        <v>43</v>
      </c>
      <c r="J10" s="76" t="s">
        <v>112</v>
      </c>
      <c r="K10" s="76" t="s">
        <v>113</v>
      </c>
      <c r="L10" s="76">
        <v>11</v>
      </c>
      <c r="M10" s="76" t="s">
        <v>3</v>
      </c>
      <c r="N10" s="76">
        <v>39</v>
      </c>
      <c r="O10" s="76" t="s">
        <v>139</v>
      </c>
      <c r="P10" s="76" t="s">
        <v>114</v>
      </c>
    </row>
    <row r="11" spans="1:16" ht="94.5">
      <c r="A11" s="76">
        <v>4</v>
      </c>
      <c r="B11" s="76" t="s">
        <v>76</v>
      </c>
      <c r="C11" s="76" t="s">
        <v>195</v>
      </c>
      <c r="D11" s="76" t="s">
        <v>102</v>
      </c>
      <c r="E11" s="76" t="s">
        <v>171</v>
      </c>
      <c r="F11" s="76" t="s">
        <v>7</v>
      </c>
      <c r="G11" s="80">
        <v>39477</v>
      </c>
      <c r="H11" s="77" t="s">
        <v>65</v>
      </c>
      <c r="I11" s="77" t="s">
        <v>43</v>
      </c>
      <c r="J11" s="76" t="s">
        <v>112</v>
      </c>
      <c r="K11" s="76" t="s">
        <v>113</v>
      </c>
      <c r="L11" s="76">
        <v>11</v>
      </c>
      <c r="M11" s="76" t="s">
        <v>14</v>
      </c>
      <c r="N11" s="76">
        <v>33</v>
      </c>
      <c r="O11" s="76" t="s">
        <v>139</v>
      </c>
      <c r="P11" s="76" t="s">
        <v>114</v>
      </c>
    </row>
    <row r="12" spans="1:16" ht="94.5">
      <c r="A12" s="76">
        <v>5</v>
      </c>
      <c r="B12" s="76" t="s">
        <v>76</v>
      </c>
      <c r="C12" s="76" t="s">
        <v>201</v>
      </c>
      <c r="D12" s="76" t="s">
        <v>194</v>
      </c>
      <c r="E12" s="76" t="s">
        <v>81</v>
      </c>
      <c r="F12" s="76" t="s">
        <v>7</v>
      </c>
      <c r="G12" s="80">
        <v>39532</v>
      </c>
      <c r="H12" s="77" t="s">
        <v>65</v>
      </c>
      <c r="I12" s="77" t="s">
        <v>43</v>
      </c>
      <c r="J12" s="76" t="s">
        <v>112</v>
      </c>
      <c r="K12" s="76" t="s">
        <v>113</v>
      </c>
      <c r="L12" s="76">
        <v>11</v>
      </c>
      <c r="M12" s="76" t="s">
        <v>14</v>
      </c>
      <c r="N12" s="76">
        <v>29</v>
      </c>
      <c r="O12" s="76" t="s">
        <v>139</v>
      </c>
      <c r="P12" s="76" t="s">
        <v>114</v>
      </c>
    </row>
    <row r="13" spans="1:16" ht="94.5">
      <c r="A13" s="76">
        <v>6</v>
      </c>
      <c r="B13" s="76" t="s">
        <v>76</v>
      </c>
      <c r="C13" s="76" t="s">
        <v>147</v>
      </c>
      <c r="D13" s="76" t="s">
        <v>148</v>
      </c>
      <c r="E13" s="76" t="s">
        <v>149</v>
      </c>
      <c r="F13" s="76" t="s">
        <v>6</v>
      </c>
      <c r="G13" s="80">
        <v>39783</v>
      </c>
      <c r="H13" s="77" t="s">
        <v>65</v>
      </c>
      <c r="I13" s="77" t="s">
        <v>43</v>
      </c>
      <c r="J13" s="76" t="s">
        <v>112</v>
      </c>
      <c r="K13" s="76" t="s">
        <v>113</v>
      </c>
      <c r="L13" s="76">
        <v>11</v>
      </c>
      <c r="M13" s="76" t="s">
        <v>14</v>
      </c>
      <c r="N13" s="76">
        <v>20</v>
      </c>
      <c r="O13" s="76" t="s">
        <v>139</v>
      </c>
      <c r="P13" s="76" t="s">
        <v>114</v>
      </c>
    </row>
    <row r="14" spans="1:16" ht="94.5">
      <c r="A14" s="76">
        <v>7</v>
      </c>
      <c r="B14" s="76" t="s">
        <v>76</v>
      </c>
      <c r="C14" s="76" t="s">
        <v>198</v>
      </c>
      <c r="D14" s="76" t="s">
        <v>199</v>
      </c>
      <c r="E14" s="76" t="s">
        <v>200</v>
      </c>
      <c r="F14" s="76" t="s">
        <v>7</v>
      </c>
      <c r="G14" s="80">
        <v>39415</v>
      </c>
      <c r="H14" s="77" t="s">
        <v>65</v>
      </c>
      <c r="I14" s="77" t="s">
        <v>43</v>
      </c>
      <c r="J14" s="76" t="s">
        <v>112</v>
      </c>
      <c r="K14" s="76" t="s">
        <v>113</v>
      </c>
      <c r="L14" s="76">
        <v>11</v>
      </c>
      <c r="M14" s="76" t="s">
        <v>14</v>
      </c>
      <c r="N14" s="76">
        <v>20</v>
      </c>
      <c r="O14" s="76" t="s">
        <v>139</v>
      </c>
      <c r="P14" s="76" t="s">
        <v>114</v>
      </c>
    </row>
    <row r="15" spans="1:16" ht="15.75">
      <c r="A15" s="78"/>
      <c r="B15" s="78"/>
      <c r="C15" s="78"/>
      <c r="D15" s="78"/>
      <c r="E15" s="78"/>
      <c r="F15" s="78"/>
      <c r="G15" s="78"/>
      <c r="H15" s="79"/>
      <c r="I15" s="79"/>
      <c r="J15" s="78"/>
      <c r="K15" s="78"/>
      <c r="L15" s="78"/>
      <c r="M15" s="78"/>
      <c r="N15" s="78"/>
      <c r="O15" s="78"/>
      <c r="P15" s="78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1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1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1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1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1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1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1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1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>
      <c r="A139" s="35"/>
      <c r="B139" s="35"/>
      <c r="C139" s="35"/>
      <c r="D139" s="35"/>
      <c r="E139" s="35"/>
      <c r="F139" s="35"/>
      <c r="G139" s="35"/>
      <c r="H139" s="36"/>
      <c r="I139" s="36"/>
      <c r="J139" s="35"/>
      <c r="K139" s="35"/>
      <c r="L139" s="35"/>
      <c r="M139" s="35"/>
      <c r="N139" s="37"/>
      <c r="O139" s="26"/>
      <c r="P139" s="38"/>
    </row>
    <row r="140" spans="1:16">
      <c r="A140" s="16"/>
      <c r="B140" s="16"/>
      <c r="C140" s="16"/>
      <c r="D140" s="16"/>
      <c r="E140" s="16"/>
      <c r="F140" s="16"/>
      <c r="G140" s="16"/>
      <c r="H140" s="17"/>
      <c r="I140" s="17"/>
      <c r="J140" s="16"/>
      <c r="K140" s="16"/>
      <c r="L140" s="16"/>
      <c r="M140" s="16"/>
      <c r="N140" s="21"/>
      <c r="O140" s="26"/>
      <c r="P140" s="22"/>
    </row>
    <row r="141" spans="1:16">
      <c r="A141" s="16"/>
      <c r="B141" s="16"/>
      <c r="C141" s="16"/>
      <c r="D141" s="16"/>
      <c r="E141" s="16"/>
      <c r="F141" s="16"/>
      <c r="G141" s="16"/>
      <c r="H141" s="17"/>
      <c r="I141" s="17"/>
      <c r="J141" s="16"/>
      <c r="K141" s="16"/>
      <c r="L141" s="16"/>
      <c r="M141" s="16"/>
      <c r="N141" s="21"/>
      <c r="O141" s="26"/>
      <c r="P141" s="22"/>
    </row>
    <row r="142" spans="1:16">
      <c r="A142" s="16"/>
      <c r="B142" s="16"/>
      <c r="C142" s="16"/>
      <c r="D142" s="16"/>
      <c r="E142" s="16"/>
      <c r="F142" s="16"/>
      <c r="G142" s="16"/>
      <c r="H142" s="17"/>
      <c r="I142" s="17"/>
      <c r="J142" s="16"/>
      <c r="K142" s="16"/>
      <c r="L142" s="16"/>
      <c r="M142" s="16"/>
      <c r="N142" s="21"/>
      <c r="O142" s="26"/>
      <c r="P142" s="22"/>
    </row>
    <row r="143" spans="1:16">
      <c r="A143" s="16"/>
      <c r="B143" s="16"/>
      <c r="C143" s="16"/>
      <c r="D143" s="16"/>
      <c r="E143" s="16"/>
      <c r="F143" s="16"/>
      <c r="G143" s="16"/>
      <c r="H143" s="17"/>
      <c r="I143" s="17"/>
      <c r="J143" s="16"/>
      <c r="K143" s="16"/>
      <c r="L143" s="16"/>
      <c r="M143" s="16"/>
      <c r="N143" s="21"/>
      <c r="O143" s="26"/>
      <c r="P143" s="22"/>
    </row>
    <row r="144" spans="1:16">
      <c r="A144" s="16"/>
      <c r="B144" s="16"/>
      <c r="C144" s="16"/>
      <c r="D144" s="16"/>
      <c r="E144" s="16"/>
      <c r="F144" s="16"/>
      <c r="G144" s="16"/>
      <c r="H144" s="17"/>
      <c r="I144" s="20"/>
      <c r="J144" s="16"/>
      <c r="K144" s="16"/>
      <c r="L144" s="16"/>
      <c r="M144" s="16"/>
      <c r="N144" s="21"/>
      <c r="O144" s="26"/>
      <c r="P144" s="22"/>
    </row>
    <row r="145" spans="1:16">
      <c r="A145" s="16"/>
      <c r="B145" s="16"/>
      <c r="C145" s="16"/>
      <c r="D145" s="16"/>
      <c r="E145" s="16"/>
      <c r="F145" s="16"/>
      <c r="G145" s="16"/>
      <c r="H145" s="17"/>
      <c r="I145" s="17"/>
      <c r="J145" s="16"/>
      <c r="K145" s="16"/>
      <c r="L145" s="16"/>
      <c r="M145" s="16"/>
      <c r="N145" s="21"/>
      <c r="O145" s="26"/>
      <c r="P145" s="22"/>
    </row>
    <row r="146" spans="1:16">
      <c r="A146" s="16"/>
      <c r="B146" s="16"/>
      <c r="C146" s="16"/>
      <c r="D146" s="16"/>
      <c r="E146" s="16"/>
      <c r="F146" s="16"/>
      <c r="G146" s="16"/>
      <c r="H146" s="17"/>
      <c r="I146" s="17"/>
      <c r="J146" s="16"/>
      <c r="K146" s="16"/>
      <c r="L146" s="16"/>
      <c r="M146" s="16"/>
      <c r="N146" s="21"/>
      <c r="O146" s="26"/>
      <c r="P146" s="22"/>
    </row>
    <row r="147" spans="1:16">
      <c r="A147" s="16"/>
      <c r="B147" s="16"/>
      <c r="C147" s="16"/>
      <c r="D147" s="16"/>
      <c r="E147" s="16"/>
      <c r="F147" s="16"/>
      <c r="G147" s="16"/>
      <c r="H147" s="17"/>
      <c r="I147" s="17"/>
      <c r="J147" s="16"/>
      <c r="K147" s="16"/>
      <c r="L147" s="16"/>
      <c r="M147" s="16"/>
      <c r="N147" s="21"/>
      <c r="O147" s="26"/>
      <c r="P147" s="22"/>
    </row>
    <row r="148" spans="1:16">
      <c r="A148" s="16"/>
      <c r="B148" s="16"/>
      <c r="C148" s="16"/>
      <c r="D148" s="16"/>
      <c r="E148" s="16"/>
      <c r="F148" s="16"/>
      <c r="G148" s="16"/>
      <c r="H148" s="17"/>
      <c r="I148" s="17"/>
      <c r="J148" s="16"/>
      <c r="K148" s="16"/>
      <c r="L148" s="16"/>
      <c r="M148" s="16"/>
      <c r="N148" s="21"/>
      <c r="O148" s="26"/>
      <c r="P148" s="22"/>
    </row>
    <row r="149" spans="1:16">
      <c r="A149" s="16"/>
      <c r="B149" s="16"/>
      <c r="C149" s="16"/>
      <c r="D149" s="16"/>
      <c r="E149" s="16"/>
      <c r="F149" s="16"/>
      <c r="G149" s="16"/>
      <c r="H149" s="17"/>
      <c r="I149" s="17"/>
      <c r="J149" s="16"/>
      <c r="K149" s="16"/>
      <c r="L149" s="16"/>
      <c r="M149" s="16"/>
      <c r="N149" s="21"/>
      <c r="O149" s="26"/>
      <c r="P149" s="22"/>
    </row>
    <row r="150" spans="1:16">
      <c r="A150" s="16"/>
      <c r="B150" s="16"/>
      <c r="C150" s="16"/>
      <c r="D150" s="16"/>
      <c r="E150" s="16"/>
      <c r="F150" s="16"/>
      <c r="G150" s="16"/>
      <c r="H150" s="17"/>
      <c r="I150" s="17"/>
      <c r="J150" s="16"/>
      <c r="K150" s="16"/>
      <c r="L150" s="16"/>
      <c r="M150" s="16"/>
      <c r="N150" s="21"/>
      <c r="O150" s="26"/>
      <c r="P150" s="22"/>
    </row>
    <row r="151" spans="1:16">
      <c r="A151" s="16"/>
      <c r="B151" s="16"/>
      <c r="C151" s="16"/>
      <c r="D151" s="16"/>
      <c r="E151" s="16"/>
      <c r="F151" s="16"/>
      <c r="G151" s="16"/>
      <c r="H151" s="17"/>
      <c r="I151" s="17"/>
      <c r="J151" s="16"/>
      <c r="K151" s="16"/>
      <c r="L151" s="16"/>
      <c r="M151" s="16"/>
      <c r="N151" s="21"/>
      <c r="O151" s="26"/>
      <c r="P151" s="22"/>
    </row>
    <row r="152" spans="1:16">
      <c r="A152" s="16"/>
      <c r="B152" s="16"/>
      <c r="C152" s="16"/>
      <c r="D152" s="16"/>
      <c r="E152" s="16"/>
      <c r="F152" s="16"/>
      <c r="G152" s="16"/>
      <c r="H152" s="17"/>
      <c r="I152" s="17"/>
      <c r="J152" s="16"/>
      <c r="K152" s="16"/>
      <c r="L152" s="16"/>
      <c r="M152" s="16"/>
      <c r="N152" s="21"/>
      <c r="O152" s="26"/>
      <c r="P152" s="22"/>
    </row>
    <row r="153" spans="1:16">
      <c r="A153" s="16"/>
      <c r="B153" s="16"/>
      <c r="C153" s="16"/>
      <c r="D153" s="16"/>
      <c r="E153" s="16"/>
      <c r="F153" s="16"/>
      <c r="G153" s="16"/>
      <c r="H153" s="17"/>
      <c r="I153" s="17"/>
      <c r="J153" s="16"/>
      <c r="K153" s="16"/>
      <c r="L153" s="16"/>
      <c r="M153" s="16"/>
      <c r="N153" s="21"/>
      <c r="O153" s="26"/>
      <c r="P153" s="22"/>
    </row>
    <row r="154" spans="1:16">
      <c r="A154" s="16"/>
      <c r="B154" s="16"/>
      <c r="C154" s="16"/>
      <c r="D154" s="16"/>
      <c r="E154" s="16"/>
      <c r="F154" s="16"/>
      <c r="G154" s="16"/>
      <c r="H154" s="17"/>
      <c r="I154" s="17"/>
      <c r="J154" s="16"/>
      <c r="K154" s="16"/>
      <c r="L154" s="16"/>
      <c r="M154" s="16"/>
      <c r="N154" s="21"/>
      <c r="O154" s="26"/>
      <c r="P154" s="22"/>
    </row>
    <row r="155" spans="1:16">
      <c r="A155" s="16"/>
      <c r="B155" s="16"/>
      <c r="C155" s="16"/>
      <c r="D155" s="16"/>
      <c r="E155" s="16"/>
      <c r="F155" s="16"/>
      <c r="G155" s="16"/>
      <c r="H155" s="17"/>
      <c r="I155" s="17"/>
      <c r="J155" s="16"/>
      <c r="K155" s="16"/>
      <c r="L155" s="16"/>
      <c r="M155" s="16"/>
      <c r="N155" s="21"/>
      <c r="O155" s="26"/>
      <c r="P155" s="22"/>
    </row>
    <row r="156" spans="1:16">
      <c r="A156" s="16"/>
      <c r="B156" s="16"/>
      <c r="C156" s="16"/>
      <c r="D156" s="16"/>
      <c r="E156" s="16"/>
      <c r="F156" s="16"/>
      <c r="G156" s="16"/>
      <c r="H156" s="17"/>
      <c r="I156" s="17"/>
      <c r="J156" s="16"/>
      <c r="K156" s="16"/>
      <c r="L156" s="16"/>
      <c r="M156" s="16"/>
      <c r="N156" s="21"/>
      <c r="O156" s="26"/>
      <c r="P156" s="22"/>
    </row>
    <row r="157" spans="1:16">
      <c r="A157" s="16"/>
      <c r="B157" s="16"/>
      <c r="C157" s="16"/>
      <c r="D157" s="16"/>
      <c r="E157" s="16"/>
      <c r="F157" s="16"/>
      <c r="G157" s="16"/>
      <c r="H157" s="17"/>
      <c r="I157" s="17"/>
      <c r="J157" s="16"/>
      <c r="K157" s="16"/>
      <c r="L157" s="16"/>
      <c r="M157" s="16"/>
      <c r="N157" s="21"/>
      <c r="O157" s="26"/>
      <c r="P157" s="22"/>
    </row>
    <row r="158" spans="1:16">
      <c r="A158" s="16"/>
      <c r="B158" s="16"/>
      <c r="C158" s="16"/>
      <c r="D158" s="16"/>
      <c r="E158" s="16"/>
      <c r="F158" s="16"/>
      <c r="G158" s="16"/>
      <c r="H158" s="17"/>
      <c r="I158" s="17"/>
      <c r="J158" s="16"/>
      <c r="K158" s="16"/>
      <c r="L158" s="16"/>
      <c r="M158" s="16"/>
      <c r="N158" s="21"/>
      <c r="O158" s="26"/>
      <c r="P158" s="22"/>
    </row>
    <row r="159" spans="1:16">
      <c r="A159" s="16"/>
      <c r="B159" s="16"/>
      <c r="C159" s="16"/>
      <c r="D159" s="16"/>
      <c r="E159" s="16"/>
      <c r="F159" s="16"/>
      <c r="G159" s="16"/>
      <c r="H159" s="17"/>
      <c r="I159" s="20"/>
      <c r="J159" s="16"/>
      <c r="K159" s="16"/>
      <c r="L159" s="16"/>
      <c r="M159" s="16"/>
      <c r="N159" s="21"/>
      <c r="O159" s="26"/>
      <c r="P159" s="22"/>
    </row>
    <row r="160" spans="1:16">
      <c r="A160" s="16"/>
      <c r="B160" s="16"/>
      <c r="C160" s="16"/>
      <c r="D160" s="16"/>
      <c r="E160" s="16"/>
      <c r="F160" s="16"/>
      <c r="G160" s="16"/>
      <c r="H160" s="17"/>
      <c r="I160" s="17"/>
      <c r="J160" s="16"/>
      <c r="K160" s="16"/>
      <c r="L160" s="16"/>
      <c r="M160" s="16"/>
      <c r="N160" s="21"/>
      <c r="O160" s="26"/>
      <c r="P160" s="22"/>
    </row>
    <row r="161" spans="1:16">
      <c r="A161" s="16"/>
      <c r="B161" s="16"/>
      <c r="C161" s="16"/>
      <c r="D161" s="16"/>
      <c r="E161" s="16"/>
      <c r="F161" s="16"/>
      <c r="G161" s="16"/>
      <c r="H161" s="17"/>
      <c r="I161" s="17"/>
      <c r="J161" s="16"/>
      <c r="K161" s="16"/>
      <c r="L161" s="16"/>
      <c r="M161" s="16"/>
      <c r="N161" s="21"/>
      <c r="O161" s="26"/>
      <c r="P161" s="22"/>
    </row>
    <row r="162" spans="1:16">
      <c r="A162" s="16"/>
      <c r="B162" s="16"/>
      <c r="C162" s="16"/>
      <c r="D162" s="16"/>
      <c r="E162" s="16"/>
      <c r="F162" s="16"/>
      <c r="G162" s="16"/>
      <c r="H162" s="17"/>
      <c r="I162" s="17"/>
      <c r="J162" s="16"/>
      <c r="K162" s="16"/>
      <c r="L162" s="16"/>
      <c r="M162" s="16"/>
      <c r="N162" s="21"/>
      <c r="O162" s="26"/>
      <c r="P162" s="22"/>
    </row>
    <row r="163" spans="1:16">
      <c r="A163" s="16"/>
      <c r="B163" s="16"/>
      <c r="C163" s="16"/>
      <c r="D163" s="16"/>
      <c r="E163" s="16"/>
      <c r="F163" s="16"/>
      <c r="G163" s="16"/>
      <c r="H163" s="17"/>
      <c r="I163" s="17"/>
      <c r="J163" s="16"/>
      <c r="K163" s="16"/>
      <c r="L163" s="16"/>
      <c r="M163" s="16"/>
      <c r="N163" s="21"/>
      <c r="O163" s="26"/>
      <c r="P163" s="22"/>
    </row>
    <row r="164" spans="1:16">
      <c r="A164" s="16"/>
      <c r="B164" s="16"/>
      <c r="C164" s="16"/>
      <c r="D164" s="16"/>
      <c r="E164" s="16"/>
      <c r="F164" s="16"/>
      <c r="G164" s="16"/>
      <c r="H164" s="17"/>
      <c r="I164" s="17"/>
      <c r="J164" s="16"/>
      <c r="K164" s="16"/>
      <c r="L164" s="16"/>
      <c r="M164" s="16"/>
      <c r="N164" s="21"/>
      <c r="O164" s="26"/>
      <c r="P164" s="22"/>
    </row>
    <row r="165" spans="1:16">
      <c r="A165" s="16"/>
      <c r="B165" s="16"/>
      <c r="C165" s="16"/>
      <c r="D165" s="16"/>
      <c r="E165" s="16"/>
      <c r="F165" s="16"/>
      <c r="G165" s="16"/>
      <c r="H165" s="17"/>
      <c r="I165" s="17"/>
      <c r="J165" s="16"/>
      <c r="K165" s="16"/>
      <c r="L165" s="16"/>
      <c r="M165" s="16"/>
      <c r="N165" s="21"/>
      <c r="O165" s="26"/>
      <c r="P165" s="22"/>
    </row>
    <row r="166" spans="1:16">
      <c r="A166" s="16"/>
      <c r="B166" s="16"/>
      <c r="C166" s="16"/>
      <c r="D166" s="16"/>
      <c r="E166" s="16"/>
      <c r="F166" s="16"/>
      <c r="G166" s="16"/>
      <c r="H166" s="17"/>
      <c r="I166" s="17"/>
      <c r="J166" s="16"/>
      <c r="K166" s="16"/>
      <c r="L166" s="16"/>
      <c r="M166" s="16"/>
      <c r="N166" s="21"/>
      <c r="O166" s="26"/>
      <c r="P166" s="22"/>
    </row>
    <row r="167" spans="1:16">
      <c r="A167" s="16"/>
      <c r="B167" s="16"/>
      <c r="C167" s="16"/>
      <c r="D167" s="16"/>
      <c r="E167" s="16"/>
      <c r="F167" s="16"/>
      <c r="G167" s="16"/>
      <c r="H167" s="17"/>
      <c r="I167" s="17"/>
      <c r="J167" s="16"/>
      <c r="K167" s="16"/>
      <c r="L167" s="16"/>
      <c r="M167" s="16"/>
      <c r="N167" s="21"/>
      <c r="O167" s="26"/>
      <c r="P167" s="22"/>
    </row>
    <row r="168" spans="1:16">
      <c r="A168" s="16"/>
      <c r="B168" s="16"/>
      <c r="C168" s="16"/>
      <c r="D168" s="16"/>
      <c r="E168" s="16"/>
      <c r="F168" s="16"/>
      <c r="G168" s="16"/>
      <c r="H168" s="17"/>
      <c r="I168" s="17"/>
      <c r="J168" s="16"/>
      <c r="K168" s="16"/>
      <c r="L168" s="16"/>
      <c r="M168" s="16"/>
      <c r="N168" s="21"/>
      <c r="O168" s="26"/>
      <c r="P168" s="22"/>
    </row>
    <row r="169" spans="1:16">
      <c r="A169" s="16"/>
      <c r="B169" s="16"/>
      <c r="C169" s="16"/>
      <c r="D169" s="16"/>
      <c r="E169" s="16"/>
      <c r="F169" s="16"/>
      <c r="G169" s="16"/>
      <c r="H169" s="17"/>
      <c r="I169" s="17"/>
      <c r="J169" s="16"/>
      <c r="K169" s="16"/>
      <c r="L169" s="16"/>
      <c r="M169" s="16"/>
      <c r="N169" s="21"/>
      <c r="O169" s="26"/>
      <c r="P169" s="22"/>
    </row>
    <row r="170" spans="1:16">
      <c r="A170" s="16"/>
      <c r="B170" s="16"/>
      <c r="C170" s="16"/>
      <c r="D170" s="16"/>
      <c r="E170" s="16"/>
      <c r="F170" s="16"/>
      <c r="G170" s="16"/>
      <c r="H170" s="17"/>
      <c r="I170" s="17"/>
      <c r="J170" s="16"/>
      <c r="K170" s="16"/>
      <c r="L170" s="16"/>
      <c r="M170" s="16"/>
      <c r="N170" s="21"/>
      <c r="O170" s="26"/>
      <c r="P170" s="22"/>
    </row>
    <row r="171" spans="1:16">
      <c r="A171" s="16"/>
      <c r="B171" s="16"/>
      <c r="C171" s="16"/>
      <c r="D171" s="16"/>
      <c r="E171" s="16"/>
      <c r="F171" s="16"/>
      <c r="G171" s="16"/>
      <c r="H171" s="17"/>
      <c r="I171" s="17"/>
      <c r="J171" s="16"/>
      <c r="K171" s="16"/>
      <c r="L171" s="16"/>
      <c r="M171" s="16"/>
      <c r="N171" s="21"/>
      <c r="O171" s="26"/>
      <c r="P171" s="22"/>
    </row>
    <row r="172" spans="1:16">
      <c r="A172" s="16"/>
      <c r="B172" s="16"/>
      <c r="C172" s="16"/>
      <c r="D172" s="16"/>
      <c r="E172" s="16"/>
      <c r="F172" s="16"/>
      <c r="G172" s="16"/>
      <c r="H172" s="17"/>
      <c r="I172" s="17"/>
      <c r="J172" s="16"/>
      <c r="K172" s="16"/>
      <c r="L172" s="16"/>
      <c r="M172" s="16"/>
      <c r="N172" s="21"/>
      <c r="O172" s="26"/>
      <c r="P172" s="22"/>
    </row>
    <row r="173" spans="1:16">
      <c r="A173" s="16"/>
      <c r="B173" s="16"/>
      <c r="C173" s="16"/>
      <c r="D173" s="16"/>
      <c r="E173" s="16"/>
      <c r="F173" s="16"/>
      <c r="G173" s="16"/>
      <c r="H173" s="17"/>
      <c r="I173" s="17"/>
      <c r="J173" s="16"/>
      <c r="K173" s="16"/>
      <c r="L173" s="16"/>
      <c r="M173" s="16"/>
      <c r="N173" s="21"/>
      <c r="O173" s="26"/>
      <c r="P173" s="22"/>
    </row>
    <row r="174" spans="1:16">
      <c r="A174" s="16"/>
      <c r="B174" s="16"/>
      <c r="C174" s="16"/>
      <c r="D174" s="16"/>
      <c r="E174" s="16"/>
      <c r="F174" s="16"/>
      <c r="G174" s="16"/>
      <c r="H174" s="17"/>
      <c r="I174" s="20"/>
      <c r="J174" s="16"/>
      <c r="K174" s="16"/>
      <c r="L174" s="16"/>
      <c r="M174" s="16"/>
      <c r="N174" s="21"/>
      <c r="O174" s="26"/>
      <c r="P174" s="22"/>
    </row>
    <row r="175" spans="1:16">
      <c r="A175" s="16"/>
      <c r="B175" s="16"/>
      <c r="C175" s="16"/>
      <c r="D175" s="16"/>
      <c r="E175" s="16"/>
      <c r="F175" s="16"/>
      <c r="G175" s="16"/>
      <c r="H175" s="17"/>
      <c r="I175" s="17"/>
      <c r="J175" s="16"/>
      <c r="K175" s="16"/>
      <c r="L175" s="16"/>
      <c r="M175" s="16"/>
      <c r="N175" s="21"/>
      <c r="O175" s="26"/>
      <c r="P175" s="22"/>
    </row>
    <row r="176" spans="1:16">
      <c r="A176" s="16"/>
      <c r="B176" s="16"/>
      <c r="C176" s="16"/>
      <c r="D176" s="16"/>
      <c r="E176" s="16"/>
      <c r="F176" s="16"/>
      <c r="G176" s="16"/>
      <c r="H176" s="17"/>
      <c r="I176" s="17"/>
      <c r="J176" s="16"/>
      <c r="K176" s="16"/>
      <c r="L176" s="16"/>
      <c r="M176" s="16"/>
      <c r="N176" s="21"/>
      <c r="O176" s="26"/>
      <c r="P176" s="22"/>
    </row>
    <row r="177" spans="1:16">
      <c r="A177" s="16"/>
      <c r="B177" s="16"/>
      <c r="C177" s="16"/>
      <c r="D177" s="16"/>
      <c r="E177" s="16"/>
      <c r="F177" s="16"/>
      <c r="G177" s="16"/>
      <c r="H177" s="17"/>
      <c r="I177" s="17"/>
      <c r="J177" s="16"/>
      <c r="K177" s="16"/>
      <c r="L177" s="16"/>
      <c r="M177" s="16"/>
      <c r="N177" s="21"/>
      <c r="O177" s="26"/>
      <c r="P177" s="22"/>
    </row>
    <row r="178" spans="1:16">
      <c r="A178" s="16"/>
      <c r="B178" s="16"/>
      <c r="C178" s="16"/>
      <c r="D178" s="16"/>
      <c r="E178" s="16"/>
      <c r="F178" s="16"/>
      <c r="G178" s="16"/>
      <c r="H178" s="17"/>
      <c r="I178" s="17"/>
      <c r="J178" s="16"/>
      <c r="K178" s="16"/>
      <c r="L178" s="16"/>
      <c r="M178" s="16"/>
      <c r="N178" s="21"/>
      <c r="O178" s="26"/>
      <c r="P178" s="22"/>
    </row>
    <row r="179" spans="1:16">
      <c r="A179" s="16"/>
      <c r="B179" s="16"/>
      <c r="C179" s="16"/>
      <c r="D179" s="16"/>
      <c r="E179" s="16"/>
      <c r="F179" s="16"/>
      <c r="G179" s="16"/>
      <c r="H179" s="17"/>
      <c r="I179" s="17"/>
      <c r="J179" s="16"/>
      <c r="K179" s="16"/>
      <c r="L179" s="16"/>
      <c r="M179" s="16"/>
      <c r="N179" s="21"/>
      <c r="O179" s="26"/>
      <c r="P179" s="22"/>
    </row>
    <row r="180" spans="1:16">
      <c r="A180" s="16"/>
      <c r="B180" s="16"/>
      <c r="C180" s="16"/>
      <c r="D180" s="16"/>
      <c r="E180" s="16"/>
      <c r="F180" s="16"/>
      <c r="G180" s="16"/>
      <c r="H180" s="17"/>
      <c r="I180" s="17"/>
      <c r="J180" s="16"/>
      <c r="K180" s="16"/>
      <c r="L180" s="16"/>
      <c r="M180" s="16"/>
      <c r="N180" s="21"/>
      <c r="O180" s="26"/>
      <c r="P180" s="22"/>
    </row>
    <row r="181" spans="1:16">
      <c r="A181" s="16"/>
      <c r="B181" s="16"/>
      <c r="C181" s="16"/>
      <c r="D181" s="16"/>
      <c r="E181" s="16"/>
      <c r="F181" s="16"/>
      <c r="G181" s="16"/>
      <c r="H181" s="17"/>
      <c r="I181" s="17"/>
      <c r="J181" s="16"/>
      <c r="K181" s="16"/>
      <c r="L181" s="16"/>
      <c r="M181" s="16"/>
      <c r="N181" s="21"/>
      <c r="O181" s="26"/>
      <c r="P181" s="22"/>
    </row>
    <row r="182" spans="1:16">
      <c r="A182" s="16"/>
      <c r="B182" s="16"/>
      <c r="C182" s="16"/>
      <c r="D182" s="16"/>
      <c r="E182" s="16"/>
      <c r="F182" s="16"/>
      <c r="G182" s="16"/>
      <c r="H182" s="17"/>
      <c r="I182" s="17"/>
      <c r="J182" s="16"/>
      <c r="K182" s="16"/>
      <c r="L182" s="16"/>
      <c r="M182" s="16"/>
      <c r="N182" s="21"/>
      <c r="O182" s="26"/>
      <c r="P182" s="22"/>
    </row>
    <row r="183" spans="1:16">
      <c r="A183" s="16"/>
      <c r="B183" s="16"/>
      <c r="C183" s="16"/>
      <c r="D183" s="16"/>
      <c r="E183" s="16"/>
      <c r="F183" s="16"/>
      <c r="G183" s="16"/>
      <c r="H183" s="17"/>
      <c r="I183" s="17"/>
      <c r="J183" s="16"/>
      <c r="K183" s="16"/>
      <c r="L183" s="16"/>
      <c r="M183" s="16"/>
      <c r="N183" s="21"/>
      <c r="O183" s="26"/>
      <c r="P183" s="22"/>
    </row>
    <row r="184" spans="1:16">
      <c r="A184" s="16"/>
      <c r="B184" s="16"/>
      <c r="C184" s="16"/>
      <c r="D184" s="16"/>
      <c r="E184" s="16"/>
      <c r="F184" s="16"/>
      <c r="G184" s="16"/>
      <c r="H184" s="17"/>
      <c r="I184" s="17"/>
      <c r="J184" s="16"/>
      <c r="K184" s="16"/>
      <c r="L184" s="16"/>
      <c r="M184" s="16"/>
      <c r="N184" s="21"/>
      <c r="O184" s="26"/>
      <c r="P184" s="22"/>
    </row>
    <row r="185" spans="1:16">
      <c r="A185" s="16"/>
      <c r="B185" s="16"/>
      <c r="C185" s="16"/>
      <c r="D185" s="16"/>
      <c r="E185" s="16"/>
      <c r="F185" s="16"/>
      <c r="G185" s="16"/>
      <c r="H185" s="17"/>
      <c r="I185" s="17"/>
      <c r="J185" s="16"/>
      <c r="K185" s="16"/>
      <c r="L185" s="16"/>
      <c r="M185" s="16"/>
      <c r="N185" s="21"/>
      <c r="O185" s="26"/>
      <c r="P185" s="22"/>
    </row>
    <row r="186" spans="1:16">
      <c r="A186" s="16"/>
      <c r="B186" s="16"/>
      <c r="C186" s="16"/>
      <c r="D186" s="16"/>
      <c r="E186" s="16"/>
      <c r="F186" s="16"/>
      <c r="G186" s="16"/>
      <c r="H186" s="17"/>
      <c r="I186" s="17"/>
      <c r="J186" s="16"/>
      <c r="K186" s="16"/>
      <c r="L186" s="16"/>
      <c r="M186" s="16"/>
      <c r="N186" s="21"/>
      <c r="O186" s="26"/>
      <c r="P186" s="22"/>
    </row>
    <row r="187" spans="1:16">
      <c r="A187" s="16"/>
      <c r="B187" s="16"/>
      <c r="C187" s="16"/>
      <c r="D187" s="16"/>
      <c r="E187" s="16"/>
      <c r="F187" s="16"/>
      <c r="G187" s="16"/>
      <c r="H187" s="17"/>
      <c r="I187" s="17"/>
      <c r="J187" s="16"/>
      <c r="K187" s="16"/>
      <c r="L187" s="16"/>
      <c r="M187" s="16"/>
      <c r="N187" s="21"/>
      <c r="O187" s="26"/>
      <c r="P187" s="22"/>
    </row>
    <row r="188" spans="1:16">
      <c r="A188" s="16"/>
      <c r="B188" s="16"/>
      <c r="C188" s="16"/>
      <c r="D188" s="16"/>
      <c r="E188" s="16"/>
      <c r="F188" s="16"/>
      <c r="G188" s="16"/>
      <c r="H188" s="17"/>
      <c r="I188" s="17"/>
      <c r="J188" s="16"/>
      <c r="K188" s="16"/>
      <c r="L188" s="16"/>
      <c r="M188" s="16"/>
      <c r="N188" s="21"/>
      <c r="O188" s="26"/>
      <c r="P188" s="22"/>
    </row>
    <row r="189" spans="1:16">
      <c r="A189" s="16"/>
      <c r="B189" s="16"/>
      <c r="C189" s="16"/>
      <c r="D189" s="16"/>
      <c r="E189" s="16"/>
      <c r="F189" s="16"/>
      <c r="G189" s="16"/>
      <c r="H189" s="17"/>
      <c r="I189" s="20"/>
      <c r="J189" s="16"/>
      <c r="K189" s="16"/>
      <c r="L189" s="16"/>
      <c r="M189" s="16"/>
      <c r="N189" s="21"/>
      <c r="O189" s="26"/>
      <c r="P189" s="22"/>
    </row>
    <row r="190" spans="1:16">
      <c r="A190" s="16"/>
      <c r="B190" s="16"/>
      <c r="C190" s="16"/>
      <c r="D190" s="16"/>
      <c r="E190" s="16"/>
      <c r="F190" s="16"/>
      <c r="G190" s="16"/>
      <c r="H190" s="17"/>
      <c r="I190" s="17"/>
      <c r="J190" s="16"/>
      <c r="K190" s="16"/>
      <c r="L190" s="16"/>
      <c r="M190" s="16"/>
      <c r="N190" s="21"/>
      <c r="O190" s="26"/>
      <c r="P190" s="22"/>
    </row>
    <row r="191" spans="1:16">
      <c r="A191" s="16"/>
      <c r="B191" s="16"/>
      <c r="C191" s="16"/>
      <c r="D191" s="16"/>
      <c r="E191" s="16"/>
      <c r="F191" s="16"/>
      <c r="G191" s="16"/>
      <c r="H191" s="17"/>
      <c r="I191" s="17"/>
      <c r="J191" s="16"/>
      <c r="K191" s="16"/>
      <c r="L191" s="16"/>
      <c r="M191" s="16"/>
      <c r="N191" s="21"/>
      <c r="O191" s="26"/>
      <c r="P191" s="22"/>
    </row>
    <row r="192" spans="1:16">
      <c r="A192" s="16"/>
      <c r="B192" s="16"/>
      <c r="C192" s="16"/>
      <c r="D192" s="16"/>
      <c r="E192" s="16"/>
      <c r="F192" s="16"/>
      <c r="G192" s="16"/>
      <c r="H192" s="17"/>
      <c r="I192" s="17"/>
      <c r="J192" s="16"/>
      <c r="K192" s="16"/>
      <c r="L192" s="16"/>
      <c r="M192" s="16"/>
      <c r="N192" s="21"/>
      <c r="O192" s="26"/>
      <c r="P192" s="22"/>
    </row>
    <row r="193" spans="1:16">
      <c r="A193" s="16"/>
      <c r="B193" s="16"/>
      <c r="C193" s="16"/>
      <c r="D193" s="16"/>
      <c r="E193" s="16"/>
      <c r="F193" s="16"/>
      <c r="G193" s="16"/>
      <c r="H193" s="17"/>
      <c r="I193" s="17"/>
      <c r="J193" s="16"/>
      <c r="K193" s="16"/>
      <c r="L193" s="16"/>
      <c r="M193" s="16"/>
      <c r="N193" s="21"/>
      <c r="O193" s="26"/>
      <c r="P193" s="22"/>
    </row>
    <row r="194" spans="1:16">
      <c r="A194" s="16"/>
      <c r="B194" s="16"/>
      <c r="C194" s="16"/>
      <c r="D194" s="16"/>
      <c r="E194" s="16"/>
      <c r="F194" s="16"/>
      <c r="G194" s="16"/>
      <c r="H194" s="17"/>
      <c r="I194" s="17"/>
      <c r="J194" s="16"/>
      <c r="K194" s="16"/>
      <c r="L194" s="16"/>
      <c r="M194" s="16"/>
      <c r="N194" s="21"/>
      <c r="O194" s="26"/>
      <c r="P194" s="22"/>
    </row>
    <row r="195" spans="1:16">
      <c r="A195" s="16"/>
      <c r="B195" s="16"/>
      <c r="C195" s="16"/>
      <c r="D195" s="16"/>
      <c r="E195" s="16"/>
      <c r="F195" s="16"/>
      <c r="G195" s="16"/>
      <c r="H195" s="17"/>
      <c r="I195" s="17"/>
      <c r="J195" s="16"/>
      <c r="K195" s="16"/>
      <c r="L195" s="16"/>
      <c r="M195" s="16"/>
      <c r="N195" s="21"/>
      <c r="O195" s="26"/>
      <c r="P195" s="22"/>
    </row>
    <row r="196" spans="1:16">
      <c r="A196" s="16"/>
      <c r="B196" s="16"/>
      <c r="C196" s="16"/>
      <c r="D196" s="16"/>
      <c r="E196" s="16"/>
      <c r="F196" s="16"/>
      <c r="G196" s="16"/>
      <c r="H196" s="17"/>
      <c r="I196" s="17"/>
      <c r="J196" s="16"/>
      <c r="K196" s="16"/>
      <c r="L196" s="16"/>
      <c r="M196" s="16"/>
      <c r="N196" s="21"/>
      <c r="O196" s="26"/>
      <c r="P196" s="22"/>
    </row>
    <row r="197" spans="1:16">
      <c r="A197" s="16"/>
      <c r="B197" s="16"/>
      <c r="C197" s="16"/>
      <c r="D197" s="16"/>
      <c r="E197" s="16"/>
      <c r="F197" s="16"/>
      <c r="G197" s="16"/>
      <c r="H197" s="17"/>
      <c r="I197" s="17"/>
      <c r="J197" s="16"/>
      <c r="K197" s="16"/>
      <c r="L197" s="16"/>
      <c r="M197" s="16"/>
      <c r="N197" s="21"/>
      <c r="O197" s="26"/>
      <c r="P197" s="22"/>
    </row>
    <row r="198" spans="1:16">
      <c r="A198" s="16"/>
      <c r="B198" s="16"/>
      <c r="C198" s="16"/>
      <c r="D198" s="16"/>
      <c r="E198" s="16"/>
      <c r="F198" s="16"/>
      <c r="G198" s="16"/>
      <c r="H198" s="17"/>
      <c r="I198" s="17"/>
      <c r="J198" s="16"/>
      <c r="K198" s="16"/>
      <c r="L198" s="16"/>
      <c r="M198" s="16"/>
      <c r="N198" s="21"/>
      <c r="O198" s="26"/>
      <c r="P198" s="22"/>
    </row>
    <row r="199" spans="1:16">
      <c r="A199" s="16"/>
      <c r="B199" s="16"/>
      <c r="C199" s="16"/>
      <c r="D199" s="16"/>
      <c r="E199" s="16"/>
      <c r="F199" s="16"/>
      <c r="G199" s="16"/>
      <c r="H199" s="17"/>
      <c r="I199" s="17"/>
      <c r="J199" s="16"/>
      <c r="K199" s="16"/>
      <c r="L199" s="16"/>
      <c r="M199" s="16"/>
      <c r="N199" s="21"/>
      <c r="O199" s="26"/>
      <c r="P199" s="22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20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4"/>
    </row>
    <row r="219" spans="1:16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</row>
    <row r="220" spans="1:16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</row>
    <row r="221" spans="1:16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</row>
    <row r="222" spans="1:16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</row>
    <row r="223" spans="1:16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</row>
    <row r="224" spans="1:16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</row>
    <row r="225" spans="1:16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</row>
    <row r="226" spans="1:16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</row>
    <row r="227" spans="1:16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</row>
    <row r="228" spans="1:16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</row>
    <row r="229" spans="1:16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</row>
    <row r="230" spans="1:16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</row>
    <row r="231" spans="1:16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</row>
    <row r="232" spans="1:16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</row>
    <row r="233" spans="1:16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</row>
    <row r="234" spans="1:16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</row>
    <row r="235" spans="1:16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</row>
    <row r="236" spans="1:16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</row>
    <row r="237" spans="1:16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</row>
    <row r="238" spans="1:16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</row>
    <row r="239" spans="1:16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</row>
    <row r="240" spans="1:16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</row>
    <row r="241" spans="1:16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</row>
    <row r="242" spans="1:16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</row>
    <row r="243" spans="1:16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</row>
    <row r="244" spans="1:16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</row>
    <row r="245" spans="1:16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</row>
    <row r="246" spans="1:16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</row>
    <row r="247" spans="1:16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</row>
    <row r="248" spans="1:16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</row>
    <row r="249" spans="1:16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</row>
    <row r="250" spans="1:16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</row>
    <row r="251" spans="1:16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</row>
    <row r="252" spans="1:16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</row>
    <row r="253" spans="1:16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</row>
    <row r="254" spans="1:16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</row>
    <row r="255" spans="1:16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</row>
    <row r="256" spans="1:16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</row>
    <row r="257" spans="1:16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</row>
    <row r="258" spans="1:16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</row>
    <row r="259" spans="1:16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</row>
    <row r="260" spans="1:16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</row>
    <row r="261" spans="1:16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</row>
    <row r="262" spans="1:16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</row>
    <row r="263" spans="1:16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</row>
    <row r="264" spans="1:16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</row>
    <row r="265" spans="1:16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</row>
    <row r="266" spans="1:16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</row>
    <row r="267" spans="1:16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</row>
    <row r="268" spans="1:16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</row>
    <row r="269" spans="1:16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</row>
    <row r="270" spans="1:16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</row>
    <row r="271" spans="1:16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</row>
    <row r="272" spans="1:16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</row>
    <row r="273" spans="1:16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</row>
    <row r="274" spans="1:16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</row>
    <row r="275" spans="1:16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</row>
    <row r="276" spans="1:1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</sheetData>
  <sheetProtection formatCells="0" formatColumns="0" formatRows="0" sort="0"/>
  <sortState ref="A8:U14">
    <sortCondition descending="1" ref="N8:N14"/>
  </sortState>
  <dataConsolidate/>
  <mergeCells count="4">
    <mergeCell ref="F3:G3"/>
    <mergeCell ref="N1:P1"/>
    <mergeCell ref="N4:P4"/>
    <mergeCell ref="N2:P3"/>
  </mergeCells>
  <phoneticPr fontId="18" type="noConversion"/>
  <dataValidations count="3">
    <dataValidation type="list" allowBlank="1" showInputMessage="1" showErrorMessage="1" sqref="F8:F218">
      <formula1>sex</formula1>
    </dataValidation>
    <dataValidation type="list" allowBlank="1" showInputMessage="1" showErrorMessage="1" sqref="L8:L218">
      <formula1>level</formula1>
    </dataValidation>
    <dataValidation type="list" allowBlank="1" showInputMessage="1" showErrorMessage="1" sqref="M8:M218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2025-08-27T15:16:27Z</cp:lastPrinted>
  <dcterms:created xsi:type="dcterms:W3CDTF">2011-01-26T13:35:26Z</dcterms:created>
  <dcterms:modified xsi:type="dcterms:W3CDTF">2025-10-08T08:03:15Z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